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thanenas\thanegroup\Commercial_Operation\Nashit_24022025\HINDUSTAN ORGANIC CHEMICALS LTD\NEW GMC-2026-8712883\"/>
    </mc:Choice>
  </mc:AlternateContent>
  <xr:revisionPtr revIDLastSave="0" documentId="13_ncr:1_{7332ED0F-9730-4F34-832C-EE54A62F2F52}" xr6:coauthVersionLast="44" xr6:coauthVersionMax="47" xr10:uidLastSave="{00000000-0000-0000-0000-000000000000}"/>
  <bookViews>
    <workbookView xWindow="-120" yWindow="-120" windowWidth="20730" windowHeight="11040" xr2:uid="{85012B3E-4428-4D8C-AAC0-5F48B3A6800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<sst xmlns="http://schemas.openxmlformats.org/spreadsheetml/2006/main" count="382" uniqueCount="169">
  <si>
    <t>Rater Version</t>
  </si>
  <si>
    <t>II</t>
  </si>
  <si>
    <t>Date of release</t>
  </si>
  <si>
    <t>Quote No</t>
  </si>
  <si>
    <t>SBIG-111369</t>
  </si>
  <si>
    <t>Quote Valid Till</t>
  </si>
  <si>
    <t>Proposal Type</t>
  </si>
  <si>
    <t>Non-OTC</t>
  </si>
  <si>
    <t>Total no of Insured</t>
  </si>
  <si>
    <t xml:space="preserve">Name of the Firm: </t>
  </si>
  <si>
    <t>Total Sum Insured</t>
  </si>
  <si>
    <t>Location (Corporate Office)</t>
  </si>
  <si>
    <t>Nature of Group</t>
  </si>
  <si>
    <t>Non Employer-Employee</t>
  </si>
  <si>
    <t xml:space="preserve">Name of the Intermediary: </t>
  </si>
  <si>
    <t>Direct</t>
  </si>
  <si>
    <t>Policy Type</t>
  </si>
  <si>
    <t>Name of the TPA</t>
  </si>
  <si>
    <t>FHPL</t>
  </si>
  <si>
    <t>Business Type</t>
  </si>
  <si>
    <t>Rollover</t>
  </si>
  <si>
    <t>Period of  Insurance</t>
  </si>
  <si>
    <t>To</t>
  </si>
  <si>
    <t>Scope of Cover: As Per SBIG Group Mediclaim (GMC) Policy</t>
  </si>
  <si>
    <t>Coverages</t>
  </si>
  <si>
    <t>Coverage Description/ limts applicable</t>
  </si>
  <si>
    <t>Base Sum Insured</t>
  </si>
  <si>
    <t>Sum Insured Basis</t>
  </si>
  <si>
    <t>Family Definition</t>
  </si>
  <si>
    <t xml:space="preserve"> Retired/VRS opted Employees &amp; their Spouses and Spouses of deceased employees</t>
  </si>
  <si>
    <t>Min and Max Entry Age - Adult</t>
  </si>
  <si>
    <t>36 years and 100 years respectively</t>
  </si>
  <si>
    <t>Min and Max Entry Age - Child</t>
  </si>
  <si>
    <t>Waiting period for Pre- Existing Diseases (PED)</t>
  </si>
  <si>
    <t>Initial Waiting Period - 30 days</t>
  </si>
  <si>
    <t xml:space="preserve">Disesase Specific Waiting Period </t>
  </si>
  <si>
    <t>Inpatient care</t>
  </si>
  <si>
    <t>1. Nursing charges excluding private nursing charges
2. Medical practitioner's fees, excluding any charges or fees for stand-by services
3. Medicine,Drugs and consumables
4. Physiotheraphy,investigation and diagnostics procedures directly related to admission
5. Anaesthesia, Blood, Oxygen
6. Intravenous fluids,blood transfusion, injection administration charges and /or consumables
7. Operation theatre charges
8. The cost of prosthetics and other devices or equipment if implanted internally during surgery</t>
  </si>
  <si>
    <t>Room Rent Capping</t>
  </si>
  <si>
    <t>In case insured opts for a higher room category than eligibility:
1) For normal Room  :  Proportionate deductions will be applicable on defined 'associate medical expenses.
Associated Medical Expenses shall include Room Rent, nursing charges, operation theatre charges, fees of Medical Practitioner/surgeon/ anaesthetist/ Specialist conducted within the same Hospital where the Insured Person has been admitted. The below expenses are not part of associate medical expenses 
                a. Cost of Pharmacy and consumables 
                b. Cost of implants and medical devices 
                c. Cost of diagnostics 
2) For admission in ICU / ICCU - proportionate deduction will only be done on the ICU / ICCU room rent, and not on any other associated medical expenses etc.</t>
  </si>
  <si>
    <t>Organ Donor Cover</t>
  </si>
  <si>
    <t>Day Care Treatment</t>
  </si>
  <si>
    <t>Covered up to base SI</t>
  </si>
  <si>
    <t xml:space="preserve">Pre-hospitalization Medical expenses </t>
  </si>
  <si>
    <t xml:space="preserve">Post-hospitalization Medical expenses </t>
  </si>
  <si>
    <t>Modern Treatment</t>
  </si>
  <si>
    <r>
      <rPr>
        <b/>
        <sz val="10"/>
        <rFont val="Book Antiqua"/>
        <family val="1"/>
      </rPr>
      <t>List of Modern Treatments:-</t>
    </r>
    <r>
      <rPr>
        <sz val="10"/>
        <rFont val="Book Antiqua"/>
        <family val="1"/>
      </rPr>
      <t xml:space="preserve">
A. Uterine Artery Embolization and HIFU (High Intensity Focused Ultrasound)
B. Balloon Sinuplasty
C. Deep Brain Stimulation
D. Oral Chemotherapy
E. Immunotherapy - Monoclonal Antibody to be given as injection
F. Intra Vitreal Injections
G. Robotic Surgeries
H. Stereotactic Radio Surgeries
I. Bronchial Thermoplasty
J. Vaporisation of the Prostrate ( Green Laser Treatment or Holmium Laser Treatment)
K. IONM - (lntra Operative Neuro Monitoring) 
L. Stem Cell Therapy: Hematopoietic stem cells for bone marrow transplant for haematological conditions to be covered.</t>
    </r>
  </si>
  <si>
    <t>Alternative Treatment Inpatient expenses (AYUSH)</t>
  </si>
  <si>
    <t>AYUSH treatment covered up to base sum insured on IPD basis subject to 24 hrs hospitalization and subject to treatment taken in a government Hospital or in any institute recognized by government and/ or accredited by Quality Council of India or National Accreditation Board on Health</t>
  </si>
  <si>
    <t>Domiciliary Hospitalization</t>
  </si>
  <si>
    <t>Maternity Expenses</t>
  </si>
  <si>
    <t>Accident Multiplier</t>
  </si>
  <si>
    <t>Prosthetic cover</t>
  </si>
  <si>
    <t xml:space="preserve">Funeral and Repatriation Cover </t>
  </si>
  <si>
    <t>E-opinion Cover</t>
  </si>
  <si>
    <t>Sum Insured Reinstatement</t>
  </si>
  <si>
    <t>Physiotherapy and Rehabilitation cover</t>
  </si>
  <si>
    <t>Non-medical Expenses</t>
  </si>
  <si>
    <t>Gender Reassignment cover</t>
  </si>
  <si>
    <t xml:space="preserve">Attendant Charges Cover </t>
  </si>
  <si>
    <t>Vision Correction cover</t>
  </si>
  <si>
    <t>Air Ambulance cover</t>
  </si>
  <si>
    <t xml:space="preserve">Emergency Ground Ambulance </t>
  </si>
  <si>
    <t>Bariatric Cover</t>
  </si>
  <si>
    <t>New Born Baby Cover from Day 1</t>
  </si>
  <si>
    <t>Infertility Cover and Surrogacy Cover</t>
  </si>
  <si>
    <t>Co-payment</t>
  </si>
  <si>
    <t>Corporate Floater</t>
  </si>
  <si>
    <t xml:space="preserve"> and available Up to Family SI. Corporate buffer cannot be utilised for maternity claims, Restricted Ailments/SI and non allopathic treatment. Corporate buffer allowed after exhaustion of full family base SI and subject to corporate HR approval. Corporate buffer would be allowed for ongoing claims only and reopening of earliar claims for payment of corporate buffer would not be allowed.</t>
  </si>
  <si>
    <t xml:space="preserve"> and available Up to Employee SI/Member SI. Corporate buffer cannot be utilised for maternity claims, Restricted Ailments/SI and non allopathic treatment. Corporate buffer allowed after exhaustion of full family base SI and subject to corporate HR approval. Corporate buffer would be allowed for ongoing claims only and reopening of earliar claims for payment of corporate buffer would not be allowed.</t>
  </si>
  <si>
    <t>Internal Congenital Diseases</t>
  </si>
  <si>
    <t>Covered</t>
  </si>
  <si>
    <t>External Congenital Diseases</t>
  </si>
  <si>
    <t>Wellness/Health check up Benefit</t>
  </si>
  <si>
    <t>This Quote is without wellness benefit &amp; without Health check up facility.</t>
  </si>
  <si>
    <t>cataract Limit</t>
  </si>
  <si>
    <t>Rs.50,000/- per eye</t>
  </si>
  <si>
    <t>Disease wise limit</t>
  </si>
  <si>
    <t>No limit Applicable</t>
  </si>
  <si>
    <t>Installment</t>
  </si>
  <si>
    <t>Instalment Date</t>
  </si>
  <si>
    <t>Premium</t>
  </si>
  <si>
    <t>GST</t>
  </si>
  <si>
    <t>Total</t>
  </si>
  <si>
    <t>Other Terms &amp; conditions:</t>
  </si>
  <si>
    <t>*Non-disclosure of facts material to the assessment of the risk or providing misleading information will nullify the cover under the policy issued thereafter. We reserve the right to charge extra premium / cancel the policy. If there are any additions / alterations to the shared data" after the submission of this quotation, then the same will be communicated to the insurer immediately in writing to revalidate the quote.</t>
  </si>
  <si>
    <t>*Employees shall be covered from date of joining in the company subject to sufficient CD balance being maintained with insurer and subject to intimation received within 45 days from the employee DOJ in the company.</t>
  </si>
  <si>
    <t>*Addition/deletion shall be done on prorata basis once in a month only subject to data being provided to us by 15th of succeeding month (or predecided date ) subject to sufficuent CD balance being maintained.</t>
  </si>
  <si>
    <t>*Mid term inclusion of Spouse &amp; children shall only be allowed only in case of natural additions I.e  marriage, child birth and legal adoption. The same is to be intimated to us within 45 days from date of marriage/child birth/adoption and Subject to 64Vb compliance.</t>
  </si>
  <si>
    <t>Hospitlization related to terrorism covered</t>
  </si>
  <si>
    <t>Cochlear Implant covered upto 50% SI</t>
  </si>
  <si>
    <t>Interchange of dependents will not be allowed during policy period &amp; subsequent renewal also.</t>
  </si>
  <si>
    <t xml:space="preserve">External Congenital diseases covered for Life threatening conditions :-
1. inguinal and abdominal Hernia
2. Casudal Regression Syndrome
3. Imperforate Anus
4. Spina Bifida
5. Congenital Cataract
6. Bicronal Cranio Synthesis
Above will be consider as life threatning and can be covered. Other conditions will be out of scope of the policy. </t>
  </si>
  <si>
    <t>No individual can be covered more than once in the policy – specifically if an employee and spouse are working for the same organization both cannot cover each other. In case at the time of claim it is found that the member is covered more than once,  a deletion endorsement (without any refund) of such member will be effected to ensure he/she is covered only once.</t>
  </si>
  <si>
    <t>*Mid term increase in SI is not allowed. ( No change in sum insured/ no addition of any new sum insured slab allowed after commensment of policy)</t>
  </si>
  <si>
    <t>*Administration/ Registration/ Service Charges &amp; Misc. Charges are not payable</t>
  </si>
  <si>
    <t>Claims will be paid on a reasonable and customary basis only.</t>
  </si>
  <si>
    <t>*This Quote is based on the details provided by you. Premium and rates would be revised with change in insured member (Employees / Dependents) data</t>
  </si>
  <si>
    <t>In case employees/ Dependents are covered on voluntary basis, it is mandatory to declare it at the time of quotation only else we reserve the rights to revise or withdraw our quote.</t>
  </si>
  <si>
    <t>Rate chart given with quotation is valid for demography enclosed in this quotation only. In case of change of member demography the premium and rate chart would be revised.</t>
  </si>
  <si>
    <t>Group to Retail portability clause Continuity benefit will be provided as per retail medical underwriter.</t>
  </si>
  <si>
    <t>In case of deletion, there will be no refund for members who have claimed. If policy have per family rate chart then there would be no refund for entire family if any member from family have any claim.</t>
  </si>
  <si>
    <t>In case of deletion, if intimation will be provided later than the DOL and any claim has been taken by the member in that period, Recovery of the claim amount need to be made from the corporate.</t>
  </si>
  <si>
    <t>Any Doctors/ Surgeons fees charged/paid over and above the Hospital Standard Tariff/Package stand excluded from the scope of the policy. In case of Chamber cases or outside visiting consultant has conducted the surgery or is being consulted, Insurance company would be liable to pay up to the agreed tariff/ package rates with the hospital. The over &amp; above limit will have to be borne by the customer .</t>
  </si>
  <si>
    <t>Beneficiary name for issue of claim cheques will be assumed as name of the corporate unless otherwise specified. Any additions for new employee, spouse/ children would be allowed within 45 days of date of joining, marriage / birth respectively subject to sufficient CD balance available.</t>
  </si>
  <si>
    <t>Additional premium for each additional member would be charged for all addition endorsements as per final rate chart. The list of members submitted at the inception of the policy will be considered as final.</t>
  </si>
  <si>
    <t>Quote validity 30 days from date of released or policy expiry date whichever is earlier.</t>
  </si>
  <si>
    <t xml:space="preserve">Client to ensure that they maintain sufficient CD balance though out the policy period to avoid 64vb compliance issue at the time of endorsements. </t>
  </si>
  <si>
    <t>Rest all terms and condiitons as per standard SBIG Group Mediclaim (GMC) Policy wording.</t>
  </si>
  <si>
    <t>Proposed No. of Lives</t>
  </si>
  <si>
    <t>No. of retiree Employees</t>
  </si>
  <si>
    <t>No. of Parents</t>
  </si>
  <si>
    <t>No. of Spouses</t>
  </si>
  <si>
    <t>No. of In-Laws</t>
  </si>
  <si>
    <t>No. of Children</t>
  </si>
  <si>
    <t>Final Premium</t>
  </si>
  <si>
    <t>Base Premium INR</t>
  </si>
  <si>
    <t>Goods &amp; Service Tax @18%</t>
  </si>
  <si>
    <t>Total Premium Payable (Including Tax) INR</t>
  </si>
  <si>
    <t>Commission Payable</t>
  </si>
  <si>
    <t>Total Member data (Employee + Dependents)</t>
  </si>
  <si>
    <t>Age/Sum 
Insured</t>
  </si>
  <si>
    <t>Up to 25</t>
  </si>
  <si>
    <t>26-35</t>
  </si>
  <si>
    <t>36-45</t>
  </si>
  <si>
    <t>46-55</t>
  </si>
  <si>
    <t>56-65</t>
  </si>
  <si>
    <t>66-70</t>
  </si>
  <si>
    <t>71-75</t>
  </si>
  <si>
    <t>76-80</t>
  </si>
  <si>
    <t>80+</t>
  </si>
  <si>
    <t>We would like to participate in the proposal with 100% Share</t>
  </si>
  <si>
    <t>Hope you find our submission competetive enough and give us an opportunity of underwriting this business. Should you at anytime require assistance , please do feel free to contact your relationship manager or write to us at customer.care@sbigeneral.in</t>
  </si>
  <si>
    <t>Assuring you of our best services at all times</t>
  </si>
  <si>
    <t>Yours Sincerely</t>
  </si>
  <si>
    <t>Authorized Signatory</t>
  </si>
  <si>
    <t xml:space="preserve">HINDUSTAN ORGANIC CHEMICALS LTD </t>
  </si>
  <si>
    <t>Rest of India</t>
  </si>
  <si>
    <t>Family Floater</t>
  </si>
  <si>
    <t>INR 300000</t>
  </si>
  <si>
    <t>Child not covered in the policy</t>
  </si>
  <si>
    <t>Pre- Existing Diseases (PED) covered from day 1</t>
  </si>
  <si>
    <t>Not Applicable</t>
  </si>
  <si>
    <t>Room rent limit per day for Normal room - 1% of base SI or actuals whichever is less and for ICU room - 2% of base SI or actuals whichever is less</t>
  </si>
  <si>
    <t>Room rent limit per day for Normal room - INR 1000 Per day or actuals whichever is less and for ICU room - INR 2000 Per day or actuals whichever is less</t>
  </si>
  <si>
    <t>Covered Up to 20% of Base SI</t>
  </si>
  <si>
    <t>Covered up to 30 days</t>
  </si>
  <si>
    <t>Covered up to 60 days</t>
  </si>
  <si>
    <t>Modern Treatments covered Up to 50% of Sum Insured.</t>
  </si>
  <si>
    <t>Covered Up to 20% of Sum Insured</t>
  </si>
  <si>
    <t>Maternity not covered</t>
  </si>
  <si>
    <t/>
  </si>
  <si>
    <t>Maternity benefit is applicable for employee and spouse (If spouse cover opted in the policy) only and applicable for 2 living births only. Normal delivery Limit - INR 15000 and Cesarean delivery Limit - INR 15000. Pre-natal/ Post natal hospialization expenses covered up to Maternity benfit limit and within maternity sum insured. 
9 month waiting period not applicable for maternity.</t>
  </si>
  <si>
    <t>Maternity benefit is applicable for employee only and applicable for 2 living births only. Normal delivery Limit - INR 15000 and Cesarean delivery Limit - INR 15000. Pre-natal/ Post natal hospialization expenses covered up to Maternity benfit limit and within maternity sum insured. 
9 month waiting period not applicable for maternity.</t>
  </si>
  <si>
    <t>Not Covered</t>
  </si>
  <si>
    <t>Not covered</t>
  </si>
  <si>
    <t>Covered with refractive error equal to greater than +/- 4.5</t>
  </si>
  <si>
    <t>Up to INR 1000 per Hospitalization</t>
  </si>
  <si>
    <t>Covered Up to 50% of Sum Insured</t>
  </si>
  <si>
    <t>Baby not covered in the policy</t>
  </si>
  <si>
    <t>Co-pay not applicable</t>
  </si>
  <si>
    <t>Corporate buffer not applicable</t>
  </si>
  <si>
    <t>*Quote is subject to condition that incurred claims(paid + outstanding+Rejected) considered as per below claims details table</t>
  </si>
  <si>
    <t>*Expiring Policy copy with benefit chart and latest claims data to be provided at the time of binding of the quote. Also above quoted premium in this quote is subject to final inception data would be same as demography mentioned above.</t>
  </si>
  <si>
    <t>Claims Ratio</t>
  </si>
  <si>
    <t>Year</t>
  </si>
  <si>
    <t>Claim recon date</t>
  </si>
  <si>
    <t>Incurred Amount</t>
  </si>
  <si>
    <t>Expiring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</si>
</sst>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409]d\-mmm\-yyyy;@"/>
    <numFmt numFmtId="166" formatCode="[$-409]d/mmm/yy;@"/>
    <numFmt numFmtId="167" formatCode="[$-409]d\-mmm\-yy;@"/>
  </numFmts>
  <fonts count="13">
    <font>
      <sz val="11"/>
      <color theme="1"/>
      <name val="Aptos Narrow"/>
      <family val="2"/>
      <scheme val="minor"/>
    </font>
    <font>
      <sz val="10"/>
      <color theme="1"/>
      <name val="Book Antiqua"/>
      <family val="1"/>
    </font>
    <font>
      <sz val="10"/>
      <color indexed="8"/>
      <name val="Arial"/>
      <family val="2"/>
    </font>
    <font>
      <b/>
      <sz val="10"/>
      <color theme="0"/>
      <name val="Book Antiqua"/>
      <family val="1"/>
    </font>
    <font>
      <sz val="10"/>
      <color theme="0"/>
      <name val="Book Antiqua"/>
      <family val="1"/>
    </font>
    <font>
      <sz val="10"/>
      <name val="Arial"/>
      <family val="2"/>
    </font>
    <font>
      <sz val="10"/>
      <name val="Book Antiqua"/>
      <family val="1"/>
    </font>
    <font>
      <b/>
      <sz val="10"/>
      <name val="Book Antiqua"/>
      <family val="1"/>
    </font>
    <font>
      <b/>
      <sz val="12"/>
      <color rgb="FF000000"/>
      <name val="Aptos"/>
      <family val="2"/>
    </font>
    <font>
      <sz val="12"/>
      <color rgb="FF000000"/>
      <name val="Aptos"/>
      <family val="2"/>
    </font>
    <font>
      <sz val="11"/>
      <color theme="1"/>
      <name val="Book Antiqua"/>
      <family val="1"/>
    </font>
    <font>
      <b/>
      <sz val="10"/>
      <color theme="1"/>
      <name val="Book Antiqua"/>
      <family val="1"/>
    </font>
    <font>
      <b/>
      <sz val="11"/>
      <color theme="1"/>
      <name val="Book Antiqua"/>
      <family val="1"/>
    </font>
  </fonts>
  <fills count="9">
    <fill>
      <patternFill patternType="none"/>
    </fill>
    <fill>
      <patternFill patternType="gray125"/>
    </fill>
    <fill>
      <patternFill patternType="solid">
        <fgColor theme="0"/>
        <bgColor indexed="64"/>
      </patternFill>
    </fill>
    <fill>
      <patternFill patternType="solid">
        <fgColor rgb="FF61015D"/>
        <bgColor indexed="64"/>
      </patternFill>
    </fill>
    <fill>
      <patternFill patternType="solid">
        <fgColor rgb="FFFFFFFF"/>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59999389629810485"/>
        <bgColor indexed="64"/>
      </patternFill>
    </fill>
    <fill>
      <patternFill patternType="solid">
        <fgColor indexed="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theme="0" tint="-0.14999847407452621"/>
      </left>
      <right/>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
      <left/>
      <right/>
      <top style="thin">
        <color theme="0" tint="-0.14999847407452621"/>
      </top>
      <bottom style="thin">
        <color indexed="64"/>
      </bottom>
      <diagonal/>
    </border>
    <border>
      <left style="thin">
        <color theme="0" tint="-0.14999847407452621"/>
      </left>
      <right/>
      <top/>
      <bottom/>
      <diagonal/>
    </border>
    <border>
      <left/>
      <right style="thin">
        <color theme="0" tint="-0.14999847407452621"/>
      </right>
      <top/>
      <bottom/>
      <diagonal/>
    </border>
  </borders>
  <cellStyleXfs count="3">
    <xf numFmtId="0" fontId="0" fillId="0" borderId="0"/>
    <xf numFmtId="0" fontId="2" fillId="0" borderId="0">
      <alignment vertical="top"/>
    </xf>
    <xf numFmtId="0" fontId="5" fillId="0" borderId="0">
      <alignment vertical="top"/>
    </xf>
  </cellStyleXfs>
  <cellXfs count="92">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3" borderId="1" xfId="1" applyFont="1" applyFill="1" applyBorder="1" applyAlignment="1" applyProtection="1">
      <alignment horizontal="left" vertical="center"/>
      <protection hidden="1"/>
    </xf>
    <xf numFmtId="164" fontId="4" fillId="3" borderId="1" xfId="1" applyNumberFormat="1" applyFont="1" applyFill="1" applyBorder="1" applyAlignment="1" applyProtection="1">
      <alignment horizontal="center" vertical="center"/>
      <protection hidden="1"/>
    </xf>
    <xf numFmtId="164" fontId="4" fillId="3" borderId="1" xfId="1" applyNumberFormat="1" applyFont="1" applyFill="1" applyBorder="1" applyAlignment="1" applyProtection="1">
      <alignment horizontal="left" vertical="center"/>
      <protection hidden="1"/>
    </xf>
    <xf numFmtId="0" fontId="4" fillId="3" borderId="1" xfId="1" applyFont="1" applyFill="1" applyBorder="1" applyAlignment="1" applyProtection="1">
      <alignment horizontal="left" vertical="center"/>
      <protection hidden="1"/>
    </xf>
    <xf numFmtId="0" fontId="1" fillId="2" borderId="0" xfId="0" applyFont="1" applyFill="1" applyAlignment="1" applyProtection="1">
      <alignment vertical="center"/>
      <protection hidden="1"/>
    </xf>
    <xf numFmtId="0" fontId="3" fillId="3" borderId="1" xfId="2" applyFont="1" applyFill="1" applyBorder="1" applyAlignment="1" applyProtection="1">
      <alignment vertical="center" wrapText="1"/>
      <protection hidden="1"/>
    </xf>
    <xf numFmtId="0" fontId="3" fillId="3" borderId="1" xfId="1" applyFont="1" applyFill="1" applyBorder="1" applyAlignment="1" applyProtection="1">
      <alignment horizontal="center" vertical="center" wrapText="1"/>
      <protection hidden="1"/>
    </xf>
    <xf numFmtId="0" fontId="1" fillId="0" borderId="0" xfId="0" applyFont="1" applyAlignment="1">
      <alignment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14" fontId="9" fillId="4" borderId="14" xfId="0" applyNumberFormat="1" applyFont="1" applyFill="1" applyBorder="1" applyAlignment="1">
      <alignment horizontal="center" vertical="center" wrapText="1"/>
    </xf>
    <xf numFmtId="3" fontId="9" fillId="4" borderId="15" xfId="0" applyNumberFormat="1" applyFont="1" applyFill="1" applyBorder="1" applyAlignment="1">
      <alignment horizontal="center" vertical="center" wrapText="1"/>
    </xf>
    <xf numFmtId="0" fontId="9" fillId="4" borderId="14" xfId="0" applyFont="1" applyFill="1" applyBorder="1" applyAlignment="1">
      <alignment horizontal="center" vertical="center" wrapText="1"/>
    </xf>
    <xf numFmtId="3" fontId="8" fillId="4" borderId="15" xfId="0" applyNumberFormat="1" applyFont="1" applyFill="1" applyBorder="1" applyAlignment="1">
      <alignment horizontal="center" vertical="center" wrapText="1"/>
    </xf>
    <xf numFmtId="0" fontId="3" fillId="3" borderId="26" xfId="1" applyFont="1" applyFill="1" applyBorder="1" applyAlignment="1" applyProtection="1">
      <alignment horizontal="center" vertical="center"/>
      <protection hidden="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1" fillId="2" borderId="1" xfId="0" applyFont="1" applyFill="1" applyBorder="1" applyAlignment="1" applyProtection="1">
      <alignment horizontal="center" vertical="center" wrapText="1"/>
      <protection hidden="1"/>
    </xf>
    <xf numFmtId="0" fontId="11" fillId="7" borderId="0" xfId="0" applyFont="1" applyFill="1" applyAlignment="1" applyProtection="1">
      <alignment vertical="center"/>
      <protection hidden="1"/>
    </xf>
    <xf numFmtId="0" fontId="1" fillId="0" borderId="0" xfId="0" applyFont="1" applyAlignment="1" applyProtection="1">
      <alignment vertical="center"/>
      <protection hidden="1"/>
    </xf>
    <xf numFmtId="0" fontId="7" fillId="8" borderId="1" xfId="1" applyFont="1" applyFill="1" applyBorder="1" applyAlignment="1" applyProtection="1">
      <alignment horizontal="center" vertical="center"/>
      <protection hidden="1"/>
    </xf>
    <xf numFmtId="0" fontId="7" fillId="8" borderId="1" xfId="1" applyFont="1" applyFill="1" applyBorder="1" applyAlignment="1" applyProtection="1">
      <alignment horizontal="center" vertical="center" wrapText="1"/>
      <protection hidden="1"/>
    </xf>
    <xf numFmtId="0" fontId="6" fillId="8" borderId="0" xfId="1" applyFont="1" applyFill="1" applyAlignment="1" applyProtection="1">
      <alignment horizontal="left" vertical="center" wrapText="1"/>
      <protection hidden="1"/>
    </xf>
    <xf numFmtId="0" fontId="6" fillId="8" borderId="0" xfId="1" applyFont="1" applyFill="1" applyAlignment="1" applyProtection="1">
      <alignment vertical="center" wrapText="1"/>
      <protection hidden="1"/>
    </xf>
    <xf numFmtId="0" fontId="3" fillId="3" borderId="1" xfId="1" applyFont="1" applyFill="1" applyBorder="1" applyAlignment="1" applyProtection="1">
      <alignment horizontal="left" vertical="center"/>
      <protection hidden="1"/>
    </xf>
    <xf numFmtId="0" fontId="3" fillId="3" borderId="1" xfId="1" applyFont="1" applyFill="1" applyBorder="1" applyAlignment="1" applyProtection="1">
      <alignment horizontal="center" vertical="center"/>
      <protection hidden="1"/>
    </xf>
    <xf numFmtId="3" fontId="3" fillId="3" borderId="1" xfId="1" applyNumberFormat="1" applyFont="1" applyFill="1" applyBorder="1" applyAlignment="1" applyProtection="1">
      <alignment horizontal="center" vertical="center"/>
      <protection hidden="1"/>
    </xf>
    <xf numFmtId="0" fontId="3" fillId="3" borderId="1" xfId="1" applyFont="1" applyFill="1" applyBorder="1" applyAlignment="1" applyProtection="1">
      <alignment horizontal="left" vertical="center" wrapText="1"/>
      <protection hidden="1"/>
    </xf>
    <xf numFmtId="0" fontId="3" fillId="3" borderId="1" xfId="2" applyFont="1" applyFill="1" applyBorder="1" applyAlignment="1" applyProtection="1">
      <alignment horizontal="center" vertical="center"/>
      <protection hidden="1"/>
    </xf>
    <xf numFmtId="0" fontId="4" fillId="3" borderId="1" xfId="2" applyFont="1" applyFill="1" applyBorder="1" applyAlignment="1" applyProtection="1">
      <alignment horizontal="center" vertical="center"/>
      <protection hidden="1"/>
    </xf>
    <xf numFmtId="165" fontId="3" fillId="3" borderId="1" xfId="2" applyNumberFormat="1" applyFont="1" applyFill="1" applyBorder="1" applyAlignment="1" applyProtection="1">
      <alignment horizontal="center" vertical="center"/>
      <protection hidden="1"/>
    </xf>
    <xf numFmtId="0" fontId="6" fillId="2" borderId="1" xfId="0" applyFont="1" applyFill="1" applyBorder="1" applyAlignment="1" applyProtection="1">
      <alignment horizontal="left" vertical="center" wrapText="1"/>
      <protection hidden="1"/>
    </xf>
    <xf numFmtId="166" fontId="3" fillId="3" borderId="1" xfId="1" applyNumberFormat="1" applyFont="1" applyFill="1" applyBorder="1" applyAlignment="1" applyProtection="1">
      <alignment horizontal="center" vertical="center" wrapText="1"/>
      <protection hidden="1"/>
    </xf>
    <xf numFmtId="0" fontId="3" fillId="3" borderId="1" xfId="2" applyFont="1" applyFill="1" applyBorder="1" applyAlignment="1" applyProtection="1">
      <alignment horizontal="center" vertical="center" wrapText="1"/>
      <protection hidden="1"/>
    </xf>
    <xf numFmtId="0" fontId="6" fillId="2" borderId="2"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0" fontId="6" fillId="2" borderId="6"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166" fontId="3" fillId="3" borderId="23" xfId="1" applyNumberFormat="1" applyFont="1" applyFill="1" applyBorder="1" applyAlignment="1" applyProtection="1">
      <alignment horizontal="center" vertical="center" wrapText="1"/>
      <protection hidden="1"/>
    </xf>
    <xf numFmtId="166" fontId="3" fillId="3" borderId="22" xfId="1"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hidden="1"/>
    </xf>
    <xf numFmtId="0" fontId="6" fillId="2" borderId="11" xfId="0" applyFont="1" applyFill="1" applyBorder="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hidden="1"/>
    </xf>
    <xf numFmtId="0" fontId="6" fillId="2" borderId="16"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17" xfId="0" applyFont="1" applyFill="1" applyBorder="1" applyAlignment="1" applyProtection="1">
      <alignment horizontal="center" vertical="center" wrapText="1"/>
      <protection hidden="1"/>
    </xf>
    <xf numFmtId="0" fontId="6" fillId="2" borderId="21" xfId="0" applyFont="1" applyFill="1" applyBorder="1" applyAlignment="1" applyProtection="1">
      <alignment horizontal="center" vertical="center" wrapText="1"/>
      <protection hidden="1"/>
    </xf>
    <xf numFmtId="0" fontId="6" fillId="2" borderId="22"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center" vertical="center" wrapText="1"/>
      <protection hidden="1"/>
    </xf>
    <xf numFmtId="0" fontId="6" fillId="2" borderId="18" xfId="0" applyFont="1" applyFill="1" applyBorder="1" applyAlignment="1" applyProtection="1">
      <alignment horizontal="center" vertical="center" wrapText="1"/>
      <protection hidden="1"/>
    </xf>
    <xf numFmtId="0" fontId="6" fillId="2" borderId="19"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6" fillId="2" borderId="20"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left" vertical="center" wrapText="1"/>
      <protection hidden="1"/>
    </xf>
    <xf numFmtId="0" fontId="1" fillId="2" borderId="7" xfId="0" applyFont="1" applyFill="1" applyBorder="1" applyAlignment="1" applyProtection="1">
      <alignment horizontal="left" vertical="center" wrapText="1"/>
      <protection hidden="1"/>
    </xf>
    <xf numFmtId="0" fontId="1" fillId="2" borderId="8" xfId="0" applyFont="1" applyFill="1" applyBorder="1" applyAlignment="1" applyProtection="1">
      <alignment horizontal="left" vertical="center" wrapText="1"/>
      <protection hidden="1"/>
    </xf>
    <xf numFmtId="0" fontId="3" fillId="3" borderId="0" xfId="1" applyFont="1" applyFill="1" applyAlignment="1" applyProtection="1">
      <alignment horizontal="center" vertical="center"/>
      <protection hidden="1"/>
    </xf>
    <xf numFmtId="0" fontId="3" fillId="3" borderId="24" xfId="1" applyFont="1" applyFill="1" applyBorder="1" applyAlignment="1" applyProtection="1">
      <alignment horizontal="left" vertical="center"/>
      <protection hidden="1"/>
    </xf>
    <xf numFmtId="0" fontId="3" fillId="3" borderId="25" xfId="1" applyFont="1" applyFill="1" applyBorder="1" applyAlignment="1" applyProtection="1">
      <alignment horizontal="left" vertical="center"/>
      <protection hidden="1"/>
    </xf>
    <xf numFmtId="0" fontId="3" fillId="3" borderId="27" xfId="1" applyFont="1" applyFill="1" applyBorder="1" applyAlignment="1" applyProtection="1">
      <alignment horizontal="left" vertical="center"/>
      <protection hidden="1"/>
    </xf>
    <xf numFmtId="3" fontId="3" fillId="3" borderId="24" xfId="1" applyNumberFormat="1" applyFont="1" applyFill="1" applyBorder="1" applyAlignment="1" applyProtection="1">
      <alignment horizontal="center" vertical="center"/>
      <protection hidden="1"/>
    </xf>
    <xf numFmtId="3" fontId="3" fillId="3" borderId="25" xfId="1" applyNumberFormat="1" applyFont="1" applyFill="1" applyBorder="1" applyAlignment="1" applyProtection="1">
      <alignment horizontal="center" vertical="center"/>
      <protection hidden="1"/>
    </xf>
    <xf numFmtId="3" fontId="3" fillId="3" borderId="28" xfId="1" applyNumberFormat="1" applyFont="1" applyFill="1" applyBorder="1" applyAlignment="1" applyProtection="1">
      <alignment horizontal="center" vertical="center"/>
      <protection hidden="1"/>
    </xf>
    <xf numFmtId="3" fontId="3" fillId="3" borderId="29" xfId="1" applyNumberFormat="1" applyFont="1" applyFill="1" applyBorder="1" applyAlignment="1" applyProtection="1">
      <alignment horizontal="center" vertical="center"/>
      <protection hidden="1"/>
    </xf>
    <xf numFmtId="3" fontId="3" fillId="3" borderId="24" xfId="1" applyNumberFormat="1" applyFont="1" applyFill="1" applyBorder="1" applyAlignment="1" applyProtection="1">
      <alignment horizontal="left" vertical="center"/>
      <protection hidden="1"/>
    </xf>
    <xf numFmtId="3" fontId="3" fillId="3" borderId="25" xfId="1" applyNumberFormat="1" applyFont="1" applyFill="1" applyBorder="1" applyAlignment="1" applyProtection="1">
      <alignment horizontal="left" vertical="center"/>
      <protection hidden="1"/>
    </xf>
    <xf numFmtId="0" fontId="6" fillId="8" borderId="0" xfId="1" applyFont="1" applyFill="1" applyAlignment="1" applyProtection="1">
      <alignment horizontal="center" vertical="center" wrapText="1"/>
      <protection hidden="1"/>
    </xf>
    <xf numFmtId="3" fontId="7" fillId="8" borderId="1" xfId="1" applyNumberFormat="1" applyFont="1" applyFill="1" applyBorder="1" applyAlignment="1" applyProtection="1">
      <alignment horizontal="center" vertical="center" wrapText="1"/>
      <protection hidden="1"/>
    </xf>
    <xf numFmtId="0" fontId="7" fillId="8" borderId="1" xfId="1" applyFont="1" applyFill="1" applyBorder="1" applyAlignment="1" applyProtection="1">
      <alignment horizontal="center" vertical="center" wrapText="1"/>
      <protection hidden="1"/>
    </xf>
    <xf numFmtId="167" fontId="10" fillId="0" borderId="1" xfId="0" applyNumberFormat="1" applyFont="1" applyBorder="1" applyAlignment="1" applyProtection="1">
      <alignment horizontal="center" vertical="center"/>
      <protection hidden="1"/>
    </xf>
    <xf numFmtId="0" fontId="6" fillId="8" borderId="0" xfId="1" applyFont="1" applyFill="1" applyAlignment="1" applyProtection="1">
      <alignment horizontal="left" vertical="center" wrapText="1"/>
      <protection hidden="1"/>
    </xf>
    <xf numFmtId="0" fontId="3" fillId="3" borderId="30" xfId="1" applyFont="1" applyFill="1" applyBorder="1" applyAlignment="1" applyProtection="1">
      <alignment horizontal="left" vertical="center"/>
      <protection hidden="1"/>
    </xf>
    <xf numFmtId="0" fontId="3" fillId="3" borderId="0" xfId="1" applyFont="1" applyFill="1" applyAlignment="1" applyProtection="1">
      <alignment horizontal="left" vertical="center"/>
      <protection hidden="1"/>
    </xf>
    <xf numFmtId="0" fontId="3" fillId="3" borderId="31" xfId="1" applyFont="1" applyFill="1" applyBorder="1" applyAlignment="1" applyProtection="1">
      <alignment horizontal="left" vertical="center"/>
      <protection hidden="1"/>
    </xf>
    <xf numFmtId="10" fontId="3" fillId="3" borderId="28" xfId="1" applyNumberFormat="1" applyFont="1" applyFill="1" applyBorder="1" applyAlignment="1" applyProtection="1">
      <alignment horizontal="center" vertical="center"/>
      <protection hidden="1"/>
    </xf>
    <xf numFmtId="10" fontId="3" fillId="3" borderId="29" xfId="1" applyNumberFormat="1" applyFont="1" applyFill="1" applyBorder="1" applyAlignment="1" applyProtection="1">
      <alignment horizontal="center" vertical="center"/>
      <protection hidden="1"/>
    </xf>
    <xf numFmtId="0" fontId="1" fillId="5" borderId="8" xfId="0" applyFont="1" applyFill="1" applyBorder="1" applyAlignment="1">
      <alignment horizontal="center" vertical="center"/>
    </xf>
    <xf numFmtId="0" fontId="1" fillId="5" borderId="1" xfId="0" applyFont="1" applyFill="1" applyBorder="1" applyAlignment="1">
      <alignment horizontal="center" vertical="center"/>
    </xf>
    <xf numFmtId="0" fontId="7" fillId="8" borderId="1" xfId="1" applyFont="1" applyFill="1" applyBorder="1" applyAlignment="1" applyProtection="1">
      <alignment horizontal="center" vertical="center"/>
      <protection hidden="1"/>
    </xf>
    <xf numFmtId="0" fontId="12" fillId="0" borderId="1" xfId="0" applyFont="1" applyBorder="1" applyAlignment="1" applyProtection="1">
      <alignment horizontal="center" vertical="center"/>
      <protection hidden="1"/>
    </xf>
  </cellXfs>
  <cellStyles count="3">
    <cellStyle name="Normal" xfId="0" builtinId="0"/>
    <cellStyle name="Normal 4" xfId="2" xr:uid="{81F2F847-F765-49C8-B65C-05929658B250}"/>
    <cellStyle name="Normal_GH Rater - Footmart-revised" xfId="1" xr:uid="{9878E317-E6F3-4766-BE39-E80C00A289A6}"/>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190500</xdr:colOff>
      <xdr:row>0</xdr:row>
      <xdr:rowOff>25400</xdr:rowOff>
    </xdr:from>
    <xdr:ext cx="2565400" cy="838200"/>
    <xdr:pic>
      <xdr:nvPicPr>
        <xdr:cNvPr id="2" name="Picture 1">
          <a:extLst>
            <a:ext uri="{FF2B5EF4-FFF2-40B4-BE49-F238E27FC236}">
              <a16:creationId xmlns:a16="http://schemas.microsoft.com/office/drawing/2014/main" id="{896A67D8-E586-404E-AC06-D6B91A1CB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96300" y="25400"/>
          <a:ext cx="2565400" cy="838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946F-C5DF-4C64-AD81-DB14CDB1CCFE}">
  <dimension ref="A1:Q153"/>
  <sheetViews>
    <sheetView tabSelected="1" topLeftCell="A108" workbookViewId="0">
      <selection sqref="A1:XFD1048576"/>
    </sheetView>
  </sheetViews>
  <sheetFormatPr defaultColWidth="0" defaultRowHeight="12.95" customHeight="1" zeroHeight="1"/>
  <cols>
    <col min="1" max="1" width="4.5" style="1" customWidth="1"/>
    <col min="2" max="2" width="18.75" style="2" customWidth="1"/>
    <col min="3" max="3" width="15.5" style="2" customWidth="1"/>
    <col min="4" max="4" width="20.5" style="2" customWidth="1"/>
    <col min="5" max="5" width="22" style="2" customWidth="1"/>
    <col min="6" max="6" width="15.75" style="2" customWidth="1"/>
    <col min="7" max="7" width="17" style="2" customWidth="1"/>
    <col min="8" max="10" width="9.5" style="2" customWidth="1"/>
    <col min="11" max="11" width="12.625" style="2" customWidth="1"/>
    <col min="12" max="12" width="1.125" style="2" customWidth="1"/>
    <col min="13" max="14" width="9.25" style="2" hidden="1" customWidth="1"/>
    <col min="15" max="15" width="188.5" style="2" hidden="1" customWidth="1"/>
    <col min="16" max="16" width="173.375" style="2" hidden="1" customWidth="1"/>
    <col min="17" max="17" width="255.5" style="2" hidden="1" customWidth="1"/>
    <col min="18" max="16384" width="8.875" style="2" hidden="1"/>
  </cols>
  <sheetData>
    <row r="1" spans="2:12" ht="8.1" customHeight="1">
      <c r="B1" s="1"/>
      <c r="C1" s="1"/>
      <c r="D1" s="1"/>
      <c r="E1" s="1"/>
      <c r="F1" s="1"/>
      <c r="G1" s="1"/>
      <c r="H1" s="1"/>
      <c r="I1" s="1"/>
      <c r="J1" s="1"/>
      <c r="K1" s="1"/>
      <c r="L1" s="1"/>
    </row>
    <row r="2" spans="2:12" ht="15">
      <c r="B2" s="3" t="s">
        <v>0</v>
      </c>
      <c r="C2" s="4" t="s">
        <v>1</v>
      </c>
      <c r="D2" s="1"/>
      <c r="E2" s="1"/>
      <c r="F2" s="1"/>
      <c r="G2" s="1"/>
      <c r="H2" s="1"/>
      <c r="I2" s="1"/>
      <c r="J2" s="1"/>
      <c r="K2" s="1"/>
      <c r="L2" s="1"/>
    </row>
    <row r="3" spans="2:12" ht="18.95" customHeight="1">
      <c r="B3" s="3" t="s">
        <v>2</v>
      </c>
      <c r="C3" s="5">
        <v>46029</v>
      </c>
      <c r="D3" s="1"/>
      <c r="E3" s="1"/>
      <c r="F3" s="1"/>
      <c r="G3" s="1"/>
      <c r="H3" s="1"/>
      <c r="I3" s="1"/>
      <c r="J3" s="1"/>
      <c r="K3" s="1"/>
      <c r="L3" s="1"/>
    </row>
    <row r="4" spans="2:12" ht="18.95" customHeight="1">
      <c r="B4" s="3" t="s">
        <v>3</v>
      </c>
      <c r="C4" s="6" t="s">
        <v>4</v>
      </c>
      <c r="D4" s="1"/>
      <c r="E4" s="1"/>
      <c r="F4" s="1"/>
      <c r="G4" s="1"/>
      <c r="H4" s="1"/>
      <c r="I4" s="1"/>
      <c r="J4" s="1"/>
      <c r="K4" s="1"/>
      <c r="L4" s="1"/>
    </row>
    <row r="5" spans="2:12" ht="18.95" customHeight="1">
      <c r="B5" s="3" t="s">
        <v>5</v>
      </c>
      <c r="C5" s="5">
        <v>46044</v>
      </c>
      <c r="D5" s="1"/>
      <c r="E5" s="1"/>
      <c r="F5" s="1"/>
      <c r="G5" s="1"/>
      <c r="H5" s="1"/>
      <c r="I5" s="1"/>
      <c r="J5" s="1"/>
      <c r="K5" s="1"/>
      <c r="L5" s="1"/>
    </row>
    <row r="6" spans="2:12" ht="12.95" customHeight="1">
      <c r="B6" s="1"/>
      <c r="C6" s="1"/>
      <c r="D6" s="1"/>
      <c r="E6" s="1"/>
      <c r="F6" s="1"/>
      <c r="G6" s="1"/>
      <c r="H6" s="1"/>
      <c r="I6" s="1"/>
      <c r="J6" s="1"/>
      <c r="K6" s="1"/>
      <c r="L6" s="1"/>
    </row>
    <row r="7" spans="2:12" ht="18.95" customHeight="1">
      <c r="B7" s="28" t="s">
        <v>6</v>
      </c>
      <c r="C7" s="28"/>
      <c r="D7" s="28" t="s">
        <v>7</v>
      </c>
      <c r="E7" s="28"/>
      <c r="F7" s="28"/>
      <c r="G7" s="7"/>
      <c r="H7" s="29" t="s">
        <v>8</v>
      </c>
      <c r="I7" s="29"/>
      <c r="J7" s="30">
        <v>1483</v>
      </c>
      <c r="K7" s="30"/>
      <c r="L7" s="1"/>
    </row>
    <row r="8" spans="2:12" ht="43.5" customHeight="1">
      <c r="B8" s="28" t="s">
        <v>9</v>
      </c>
      <c r="C8" s="28"/>
      <c r="D8" s="31" t="s">
        <v>136</v>
      </c>
      <c r="E8" s="31"/>
      <c r="F8" s="31"/>
      <c r="G8" s="7"/>
      <c r="H8" s="29" t="s">
        <v>10</v>
      </c>
      <c r="I8" s="29"/>
      <c r="J8" s="30">
        <v>247500000</v>
      </c>
      <c r="K8" s="30"/>
      <c r="L8" s="1"/>
    </row>
    <row r="9" spans="2:12" ht="18.95" customHeight="1">
      <c r="B9" s="28" t="s">
        <v>11</v>
      </c>
      <c r="C9" s="28"/>
      <c r="D9" s="28" t="s">
        <v>137</v>
      </c>
      <c r="E9" s="28"/>
      <c r="F9" s="28"/>
      <c r="G9" s="7"/>
      <c r="H9" s="32" t="s">
        <v>12</v>
      </c>
      <c r="I9" s="32"/>
      <c r="J9" s="30" t="s">
        <v>13</v>
      </c>
      <c r="K9" s="30"/>
      <c r="L9" s="1"/>
    </row>
    <row r="10" spans="2:12" ht="18.95" customHeight="1">
      <c r="B10" s="28" t="s">
        <v>14</v>
      </c>
      <c r="C10" s="28"/>
      <c r="D10" s="28" t="s">
        <v>15</v>
      </c>
      <c r="E10" s="28"/>
      <c r="F10" s="28"/>
      <c r="G10" s="7"/>
      <c r="H10" s="32" t="s">
        <v>16</v>
      </c>
      <c r="I10" s="32"/>
      <c r="J10" s="32" t="s">
        <v>138</v>
      </c>
      <c r="K10" s="32"/>
      <c r="L10" s="1"/>
    </row>
    <row r="11" spans="2:12" ht="18.95" customHeight="1">
      <c r="B11" s="28" t="s">
        <v>17</v>
      </c>
      <c r="C11" s="28"/>
      <c r="D11" s="28" t="s">
        <v>18</v>
      </c>
      <c r="E11" s="28"/>
      <c r="F11" s="28"/>
      <c r="G11" s="7"/>
      <c r="H11" s="32" t="s">
        <v>19</v>
      </c>
      <c r="I11" s="32"/>
      <c r="J11" s="33" t="s">
        <v>20</v>
      </c>
      <c r="K11" s="33"/>
      <c r="L11" s="1"/>
    </row>
    <row r="12" spans="2:12" ht="11.45" customHeight="1">
      <c r="B12" s="1"/>
      <c r="C12" s="1"/>
      <c r="D12" s="1"/>
      <c r="E12" s="1"/>
      <c r="F12" s="1"/>
      <c r="G12" s="1"/>
      <c r="H12" s="1"/>
      <c r="I12" s="1"/>
      <c r="J12" s="1"/>
      <c r="K12" s="1"/>
      <c r="L12" s="1"/>
    </row>
    <row r="13" spans="2:12" ht="33" customHeight="1">
      <c r="B13" s="8" t="s">
        <v>21</v>
      </c>
      <c r="C13" s="34">
        <v>46028</v>
      </c>
      <c r="D13" s="34"/>
      <c r="E13" s="9" t="s">
        <v>22</v>
      </c>
      <c r="F13" s="34">
        <v>46392</v>
      </c>
      <c r="G13" s="34"/>
      <c r="H13" s="1"/>
      <c r="I13" s="1"/>
      <c r="J13" s="1"/>
      <c r="K13" s="1"/>
      <c r="L13" s="1"/>
    </row>
    <row r="14" spans="2:12" ht="4.5" customHeight="1">
      <c r="B14" s="1"/>
      <c r="C14" s="1"/>
      <c r="D14" s="1"/>
      <c r="E14" s="1"/>
      <c r="F14" s="1"/>
      <c r="G14" s="1"/>
      <c r="H14" s="1"/>
      <c r="I14" s="1"/>
      <c r="J14" s="1"/>
      <c r="K14" s="1"/>
      <c r="L14" s="1"/>
    </row>
    <row r="15" spans="2:12" ht="9.9499999999999993" customHeight="1">
      <c r="B15" s="1"/>
      <c r="C15" s="1"/>
      <c r="D15" s="1"/>
      <c r="E15" s="1"/>
      <c r="F15" s="1"/>
      <c r="G15" s="1"/>
      <c r="H15" s="1"/>
      <c r="I15" s="1"/>
      <c r="J15" s="1"/>
      <c r="K15" s="1"/>
      <c r="L15" s="1"/>
    </row>
    <row r="16" spans="2:12" ht="18.95" customHeight="1">
      <c r="B16" s="36" t="s">
        <v>23</v>
      </c>
      <c r="C16" s="36"/>
      <c r="D16" s="36"/>
      <c r="E16" s="36"/>
      <c r="F16" s="36"/>
      <c r="G16" s="36"/>
      <c r="H16" s="36"/>
      <c r="I16" s="36"/>
      <c r="J16" s="36"/>
      <c r="K16" s="36"/>
      <c r="L16" s="1"/>
    </row>
    <row r="17" spans="2:16" ht="12" customHeight="1">
      <c r="B17" s="1"/>
      <c r="C17" s="1"/>
      <c r="D17" s="1"/>
      <c r="E17" s="1"/>
      <c r="F17" s="1"/>
      <c r="G17" s="1"/>
      <c r="H17" s="1"/>
      <c r="I17" s="1"/>
      <c r="J17" s="1"/>
      <c r="K17" s="1"/>
      <c r="L17" s="1"/>
    </row>
    <row r="18" spans="2:16" ht="16.5" customHeight="1">
      <c r="B18" s="37" t="s">
        <v>24</v>
      </c>
      <c r="C18" s="37"/>
      <c r="D18" s="37" t="s">
        <v>25</v>
      </c>
      <c r="E18" s="37"/>
      <c r="F18" s="37"/>
      <c r="G18" s="37"/>
      <c r="H18" s="37"/>
      <c r="I18" s="37"/>
      <c r="J18" s="37"/>
      <c r="K18" s="37"/>
      <c r="L18" s="1"/>
    </row>
    <row r="19" spans="2:16" ht="18.95" customHeight="1">
      <c r="B19" s="35" t="s">
        <v>26</v>
      </c>
      <c r="C19" s="35"/>
      <c r="D19" s="35" t="s">
        <v>139</v>
      </c>
      <c r="E19" s="35"/>
      <c r="F19" s="35"/>
      <c r="G19" s="35"/>
      <c r="H19" s="35"/>
      <c r="I19" s="35"/>
      <c r="J19" s="35"/>
      <c r="K19" s="35"/>
      <c r="L19" s="1"/>
    </row>
    <row r="20" spans="2:16" ht="18.95" customHeight="1">
      <c r="B20" s="35" t="s">
        <v>27</v>
      </c>
      <c r="C20" s="35"/>
      <c r="D20" s="35" t="s">
        <v>138</v>
      </c>
      <c r="E20" s="35"/>
      <c r="F20" s="35"/>
      <c r="G20" s="35"/>
      <c r="H20" s="35"/>
      <c r="I20" s="35"/>
      <c r="J20" s="35"/>
      <c r="K20" s="35"/>
      <c r="L20" s="1"/>
    </row>
    <row r="21" spans="2:16" ht="18.95" customHeight="1">
      <c r="B21" s="35" t="s">
        <v>28</v>
      </c>
      <c r="C21" s="35"/>
      <c r="D21" s="35" t="s">
        <v>29</v>
      </c>
      <c r="E21" s="35"/>
      <c r="F21" s="35"/>
      <c r="G21" s="35"/>
      <c r="H21" s="35"/>
      <c r="I21" s="35"/>
      <c r="J21" s="35"/>
      <c r="K21" s="35"/>
      <c r="L21" s="1"/>
    </row>
    <row r="22" spans="2:16" ht="18.95" customHeight="1">
      <c r="B22" s="35" t="s">
        <v>30</v>
      </c>
      <c r="C22" s="35"/>
      <c r="D22" s="35" t="s">
        <v>31</v>
      </c>
      <c r="E22" s="35"/>
      <c r="F22" s="35"/>
      <c r="G22" s="35"/>
      <c r="H22" s="35"/>
      <c r="I22" s="35"/>
      <c r="J22" s="35"/>
      <c r="K22" s="35"/>
      <c r="L22" s="1"/>
    </row>
    <row r="23" spans="2:16" ht="29.45" customHeight="1">
      <c r="B23" s="35" t="s">
        <v>32</v>
      </c>
      <c r="C23" s="35"/>
      <c r="D23" s="35" t="s">
        <v>140</v>
      </c>
      <c r="E23" s="35"/>
      <c r="F23" s="35"/>
      <c r="G23" s="35"/>
      <c r="H23" s="35"/>
      <c r="I23" s="35"/>
      <c r="J23" s="35"/>
      <c r="K23" s="35"/>
      <c r="L23" s="1"/>
    </row>
    <row r="24" spans="2:16" ht="29.1" customHeight="1">
      <c r="B24" s="35" t="s">
        <v>33</v>
      </c>
      <c r="C24" s="35"/>
      <c r="D24" s="35" t="s">
        <v>141</v>
      </c>
      <c r="E24" s="35"/>
      <c r="F24" s="35"/>
      <c r="G24" s="35"/>
      <c r="H24" s="35"/>
      <c r="I24" s="35"/>
      <c r="J24" s="35"/>
      <c r="K24" s="35"/>
      <c r="L24" s="1"/>
    </row>
    <row r="25" spans="2:16" ht="18.95" customHeight="1">
      <c r="B25" s="35" t="s">
        <v>34</v>
      </c>
      <c r="C25" s="35"/>
      <c r="D25" s="35" t="s">
        <v>142</v>
      </c>
      <c r="E25" s="35"/>
      <c r="F25" s="35"/>
      <c r="G25" s="35"/>
      <c r="H25" s="35"/>
      <c r="I25" s="35"/>
      <c r="J25" s="35"/>
      <c r="K25" s="35"/>
      <c r="L25" s="1"/>
    </row>
    <row r="26" spans="2:16" ht="30.6" customHeight="1">
      <c r="B26" s="35" t="s">
        <v>35</v>
      </c>
      <c r="C26" s="35"/>
      <c r="D26" s="35" t="s">
        <v>142</v>
      </c>
      <c r="E26" s="35"/>
      <c r="F26" s="35"/>
      <c r="G26" s="35"/>
      <c r="H26" s="35"/>
      <c r="I26" s="35"/>
      <c r="J26" s="35"/>
      <c r="K26" s="35"/>
      <c r="L26" s="1"/>
    </row>
    <row r="27" spans="2:16" ht="126" customHeight="1">
      <c r="B27" s="35" t="s">
        <v>36</v>
      </c>
      <c r="C27" s="35"/>
      <c r="D27" s="35" t="s">
        <v>37</v>
      </c>
      <c r="E27" s="35"/>
      <c r="F27" s="35"/>
      <c r="G27" s="35"/>
      <c r="H27" s="35"/>
      <c r="I27" s="35"/>
      <c r="J27" s="35"/>
      <c r="K27" s="35"/>
      <c r="L27" s="1"/>
    </row>
    <row r="28" spans="2:16" ht="36.950000000000003" customHeight="1">
      <c r="B28" s="35" t="s">
        <v>38</v>
      </c>
      <c r="C28" s="35"/>
      <c r="D28" s="35" t="s">
        <v>143</v>
      </c>
      <c r="E28" s="35"/>
      <c r="F28" s="35"/>
      <c r="G28" s="35"/>
      <c r="H28" s="35"/>
      <c r="I28" s="35"/>
      <c r="J28" s="35"/>
      <c r="K28" s="35"/>
      <c r="L28" s="1"/>
      <c r="O28" s="2" t="s">
        <v>144</v>
      </c>
      <c r="P28" s="2" t="s">
        <v>143</v>
      </c>
    </row>
    <row r="29" spans="2:16" ht="164.1" customHeight="1">
      <c r="B29" s="35"/>
      <c r="C29" s="35"/>
      <c r="D29" s="35" t="s">
        <v>39</v>
      </c>
      <c r="E29" s="35"/>
      <c r="F29" s="35"/>
      <c r="G29" s="35"/>
      <c r="H29" s="35"/>
      <c r="I29" s="35"/>
      <c r="J29" s="35"/>
      <c r="K29" s="35"/>
      <c r="L29" s="1"/>
      <c r="O29" s="2" t="s">
        <v>39</v>
      </c>
    </row>
    <row r="30" spans="2:16" ht="21.95" hidden="1" customHeight="1">
      <c r="B30" s="35" t="s">
        <v>40</v>
      </c>
      <c r="C30" s="35"/>
      <c r="D30" s="35" t="s">
        <v>145</v>
      </c>
      <c r="E30" s="35"/>
      <c r="F30" s="35"/>
      <c r="G30" s="35"/>
      <c r="H30" s="35"/>
      <c r="I30" s="35"/>
      <c r="J30" s="35"/>
      <c r="K30" s="35"/>
      <c r="L30" s="1"/>
    </row>
    <row r="31" spans="2:16" ht="18.95" customHeight="1">
      <c r="B31" s="35" t="s">
        <v>41</v>
      </c>
      <c r="C31" s="35"/>
      <c r="D31" s="35" t="s">
        <v>42</v>
      </c>
      <c r="E31" s="35"/>
      <c r="F31" s="35"/>
      <c r="G31" s="35"/>
      <c r="H31" s="35"/>
      <c r="I31" s="35"/>
      <c r="J31" s="35"/>
      <c r="K31" s="35"/>
      <c r="L31" s="1"/>
    </row>
    <row r="32" spans="2:16" ht="30.95" customHeight="1">
      <c r="B32" s="35" t="s">
        <v>43</v>
      </c>
      <c r="C32" s="35"/>
      <c r="D32" s="35" t="s">
        <v>146</v>
      </c>
      <c r="E32" s="35"/>
      <c r="F32" s="35"/>
      <c r="G32" s="35"/>
      <c r="H32" s="35"/>
      <c r="I32" s="35"/>
      <c r="J32" s="35"/>
      <c r="K32" s="35"/>
      <c r="L32" s="1"/>
    </row>
    <row r="33" spans="2:17" ht="30.95" customHeight="1">
      <c r="B33" s="35" t="s">
        <v>44</v>
      </c>
      <c r="C33" s="35"/>
      <c r="D33" s="35" t="s">
        <v>147</v>
      </c>
      <c r="E33" s="35"/>
      <c r="F33" s="35"/>
      <c r="G33" s="35"/>
      <c r="H33" s="35"/>
      <c r="I33" s="35"/>
      <c r="J33" s="35"/>
      <c r="K33" s="35"/>
      <c r="L33" s="1"/>
    </row>
    <row r="34" spans="2:17" ht="18.95" customHeight="1">
      <c r="B34" s="38" t="s">
        <v>45</v>
      </c>
      <c r="C34" s="39"/>
      <c r="D34" s="35" t="s">
        <v>148</v>
      </c>
      <c r="E34" s="35"/>
      <c r="F34" s="35"/>
      <c r="G34" s="35"/>
      <c r="H34" s="35"/>
      <c r="I34" s="35"/>
      <c r="J34" s="35"/>
      <c r="K34" s="35"/>
      <c r="L34" s="1"/>
    </row>
    <row r="35" spans="2:17" ht="195" customHeight="1">
      <c r="B35" s="40"/>
      <c r="C35" s="41"/>
      <c r="D35" s="42" t="s">
        <v>46</v>
      </c>
      <c r="E35" s="43"/>
      <c r="F35" s="43"/>
      <c r="G35" s="43"/>
      <c r="H35" s="43"/>
      <c r="I35" s="43"/>
      <c r="J35" s="43"/>
      <c r="K35" s="44"/>
      <c r="L35" s="1"/>
    </row>
    <row r="36" spans="2:17" ht="61.5" customHeight="1">
      <c r="B36" s="35" t="s">
        <v>47</v>
      </c>
      <c r="C36" s="35"/>
      <c r="D36" s="35" t="s">
        <v>48</v>
      </c>
      <c r="E36" s="35"/>
      <c r="F36" s="35"/>
      <c r="G36" s="35"/>
      <c r="H36" s="35"/>
      <c r="I36" s="35"/>
      <c r="J36" s="35"/>
      <c r="K36" s="35"/>
      <c r="L36" s="1"/>
    </row>
    <row r="37" spans="2:17" ht="18.95" customHeight="1">
      <c r="B37" s="35" t="s">
        <v>49</v>
      </c>
      <c r="C37" s="35"/>
      <c r="D37" s="35" t="s">
        <v>149</v>
      </c>
      <c r="E37" s="35"/>
      <c r="F37" s="35"/>
      <c r="G37" s="35"/>
      <c r="H37" s="35"/>
      <c r="I37" s="35"/>
      <c r="J37" s="35"/>
      <c r="K37" s="35"/>
      <c r="L37" s="1"/>
    </row>
    <row r="38" spans="2:17" ht="101.45" customHeight="1">
      <c r="B38" s="35" t="s">
        <v>50</v>
      </c>
      <c r="C38" s="35"/>
      <c r="D38" s="35" t="s">
        <v>150</v>
      </c>
      <c r="E38" s="35"/>
      <c r="F38" s="35"/>
      <c r="G38" s="35"/>
      <c r="H38" s="35"/>
      <c r="I38" s="35"/>
      <c r="J38" s="35"/>
      <c r="K38" s="35"/>
      <c r="L38" s="1"/>
      <c r="M38" s="2" t="s">
        <v>151</v>
      </c>
      <c r="N38" s="10" t="s">
        <v>151</v>
      </c>
      <c r="O38" s="10" t="s">
        <v>152</v>
      </c>
      <c r="P38" s="10" t="s">
        <v>153</v>
      </c>
      <c r="Q38" s="2" t="s">
        <v>152</v>
      </c>
    </row>
    <row r="39" spans="2:17" ht="45.95" customHeight="1">
      <c r="B39" s="35" t="s">
        <v>51</v>
      </c>
      <c r="C39" s="35"/>
      <c r="D39" s="35" t="s">
        <v>142</v>
      </c>
      <c r="E39" s="35"/>
      <c r="F39" s="35"/>
      <c r="G39" s="35"/>
      <c r="H39" s="35"/>
      <c r="I39" s="35"/>
      <c r="J39" s="35"/>
      <c r="K39" s="35"/>
      <c r="L39" s="1"/>
    </row>
    <row r="40" spans="2:17" ht="45.95" customHeight="1">
      <c r="B40" s="35" t="s">
        <v>52</v>
      </c>
      <c r="C40" s="35"/>
      <c r="D40" s="35" t="s">
        <v>154</v>
      </c>
      <c r="E40" s="35"/>
      <c r="F40" s="35"/>
      <c r="G40" s="35"/>
      <c r="H40" s="35"/>
      <c r="I40" s="35"/>
      <c r="J40" s="35"/>
      <c r="K40" s="35"/>
      <c r="L40" s="1"/>
    </row>
    <row r="41" spans="2:17" ht="45.95" customHeight="1">
      <c r="B41" s="35" t="s">
        <v>53</v>
      </c>
      <c r="C41" s="35"/>
      <c r="D41" s="35" t="s">
        <v>154</v>
      </c>
      <c r="E41" s="35"/>
      <c r="F41" s="35"/>
      <c r="G41" s="35"/>
      <c r="H41" s="35"/>
      <c r="I41" s="35"/>
      <c r="J41" s="35"/>
      <c r="K41" s="35"/>
      <c r="L41" s="1"/>
    </row>
    <row r="42" spans="2:17" ht="45.95" customHeight="1">
      <c r="B42" s="35" t="s">
        <v>54</v>
      </c>
      <c r="C42" s="35"/>
      <c r="D42" s="35" t="s">
        <v>154</v>
      </c>
      <c r="E42" s="35"/>
      <c r="F42" s="35"/>
      <c r="G42" s="35"/>
      <c r="H42" s="35"/>
      <c r="I42" s="35"/>
      <c r="J42" s="35"/>
      <c r="K42" s="35"/>
      <c r="L42" s="1"/>
    </row>
    <row r="43" spans="2:17" ht="45.95" customHeight="1">
      <c r="B43" s="35" t="s">
        <v>55</v>
      </c>
      <c r="C43" s="35"/>
      <c r="D43" s="35" t="s">
        <v>142</v>
      </c>
      <c r="E43" s="35"/>
      <c r="F43" s="35"/>
      <c r="G43" s="35"/>
      <c r="H43" s="35"/>
      <c r="I43" s="35"/>
      <c r="J43" s="35"/>
      <c r="K43" s="35"/>
      <c r="L43" s="1"/>
    </row>
    <row r="44" spans="2:17" ht="45.95" customHeight="1">
      <c r="B44" s="35" t="s">
        <v>56</v>
      </c>
      <c r="C44" s="35"/>
      <c r="D44" s="35" t="s">
        <v>155</v>
      </c>
      <c r="E44" s="35"/>
      <c r="F44" s="35"/>
      <c r="G44" s="35"/>
      <c r="H44" s="35"/>
      <c r="I44" s="35"/>
      <c r="J44" s="35"/>
      <c r="K44" s="35"/>
      <c r="L44" s="1"/>
    </row>
    <row r="45" spans="2:17" ht="45.95" customHeight="1">
      <c r="B45" s="35" t="s">
        <v>57</v>
      </c>
      <c r="C45" s="35"/>
      <c r="D45" s="35" t="s">
        <v>154</v>
      </c>
      <c r="E45" s="35"/>
      <c r="F45" s="35"/>
      <c r="G45" s="35"/>
      <c r="H45" s="35"/>
      <c r="I45" s="35"/>
      <c r="J45" s="35"/>
      <c r="K45" s="35"/>
      <c r="L45" s="1"/>
    </row>
    <row r="46" spans="2:17" ht="45.95" customHeight="1">
      <c r="B46" s="35" t="s">
        <v>58</v>
      </c>
      <c r="C46" s="35"/>
      <c r="D46" s="35" t="s">
        <v>154</v>
      </c>
      <c r="E46" s="35"/>
      <c r="F46" s="35"/>
      <c r="G46" s="35"/>
      <c r="H46" s="35"/>
      <c r="I46" s="35"/>
      <c r="J46" s="35"/>
      <c r="K46" s="35"/>
      <c r="L46" s="1"/>
    </row>
    <row r="47" spans="2:17" ht="5.45" customHeight="1">
      <c r="B47" s="35"/>
      <c r="C47" s="35"/>
      <c r="D47" s="35"/>
      <c r="E47" s="35"/>
      <c r="F47" s="35"/>
      <c r="G47" s="35"/>
      <c r="H47" s="35"/>
      <c r="I47" s="35"/>
      <c r="J47" s="35"/>
      <c r="K47" s="35"/>
      <c r="L47" s="1"/>
    </row>
    <row r="48" spans="2:17" ht="45.95" customHeight="1">
      <c r="B48" s="35" t="s">
        <v>59</v>
      </c>
      <c r="C48" s="35"/>
      <c r="D48" s="35" t="s">
        <v>155</v>
      </c>
      <c r="E48" s="35"/>
      <c r="F48" s="35"/>
      <c r="G48" s="35"/>
      <c r="H48" s="35"/>
      <c r="I48" s="35"/>
      <c r="J48" s="35"/>
      <c r="K48" s="35"/>
      <c r="L48" s="1"/>
    </row>
    <row r="49" spans="2:17" ht="45.95" customHeight="1">
      <c r="B49" s="35" t="s">
        <v>60</v>
      </c>
      <c r="C49" s="35"/>
      <c r="D49" s="35" t="s">
        <v>156</v>
      </c>
      <c r="E49" s="35"/>
      <c r="F49" s="35"/>
      <c r="G49" s="35"/>
      <c r="H49" s="35"/>
      <c r="I49" s="35"/>
      <c r="J49" s="35"/>
      <c r="K49" s="35"/>
      <c r="L49" s="1"/>
    </row>
    <row r="50" spans="2:17" ht="45.95" customHeight="1">
      <c r="B50" s="35" t="s">
        <v>61</v>
      </c>
      <c r="C50" s="35"/>
      <c r="D50" s="35" t="s">
        <v>155</v>
      </c>
      <c r="E50" s="35"/>
      <c r="F50" s="35"/>
      <c r="G50" s="35"/>
      <c r="H50" s="35"/>
      <c r="I50" s="35"/>
      <c r="J50" s="35"/>
      <c r="K50" s="35"/>
      <c r="L50" s="1"/>
    </row>
    <row r="51" spans="2:17" ht="45.95" customHeight="1">
      <c r="B51" s="35" t="s">
        <v>62</v>
      </c>
      <c r="C51" s="35"/>
      <c r="D51" s="35" t="s">
        <v>157</v>
      </c>
      <c r="E51" s="35"/>
      <c r="F51" s="35"/>
      <c r="G51" s="35"/>
      <c r="H51" s="35"/>
      <c r="I51" s="35"/>
      <c r="J51" s="35"/>
      <c r="K51" s="35"/>
      <c r="L51" s="1"/>
    </row>
    <row r="52" spans="2:17" ht="45.95" hidden="1" customHeight="1">
      <c r="B52" s="35" t="s">
        <v>63</v>
      </c>
      <c r="C52" s="35"/>
      <c r="D52" s="35" t="s">
        <v>158</v>
      </c>
      <c r="E52" s="35"/>
      <c r="F52" s="35"/>
      <c r="G52" s="35"/>
      <c r="H52" s="35"/>
      <c r="I52" s="35"/>
      <c r="J52" s="35"/>
      <c r="K52" s="35"/>
      <c r="L52" s="1"/>
    </row>
    <row r="53" spans="2:17" ht="33" customHeight="1">
      <c r="B53" s="35" t="s">
        <v>64</v>
      </c>
      <c r="C53" s="35"/>
      <c r="D53" s="35" t="s">
        <v>159</v>
      </c>
      <c r="E53" s="35"/>
      <c r="F53" s="35"/>
      <c r="G53" s="35"/>
      <c r="H53" s="35"/>
      <c r="I53" s="35"/>
      <c r="J53" s="35"/>
      <c r="K53" s="35"/>
      <c r="L53" s="1"/>
      <c r="P53" s="2" t="s">
        <v>154</v>
      </c>
    </row>
    <row r="54" spans="2:17" ht="35.1" customHeight="1">
      <c r="B54" s="35" t="s">
        <v>65</v>
      </c>
      <c r="C54" s="35"/>
      <c r="D54" s="35" t="s">
        <v>154</v>
      </c>
      <c r="E54" s="35"/>
      <c r="F54" s="35"/>
      <c r="G54" s="35"/>
      <c r="H54" s="35"/>
      <c r="I54" s="35"/>
      <c r="J54" s="35"/>
      <c r="K54" s="35"/>
      <c r="L54" s="1"/>
    </row>
    <row r="55" spans="2:17" ht="24.6" customHeight="1">
      <c r="B55" s="35" t="s">
        <v>66</v>
      </c>
      <c r="C55" s="35"/>
      <c r="D55" s="35" t="s">
        <v>160</v>
      </c>
      <c r="E55" s="35"/>
      <c r="F55" s="35"/>
      <c r="G55" s="35"/>
      <c r="H55" s="35"/>
      <c r="I55" s="35"/>
      <c r="J55" s="35"/>
      <c r="K55" s="35"/>
      <c r="L55" s="1"/>
    </row>
    <row r="56" spans="2:17" ht="77.099999999999994" customHeight="1">
      <c r="B56" s="35" t="s">
        <v>67</v>
      </c>
      <c r="C56" s="35"/>
      <c r="D56" s="35" t="s">
        <v>161</v>
      </c>
      <c r="E56" s="35"/>
      <c r="F56" s="35"/>
      <c r="G56" s="35"/>
      <c r="H56" s="35"/>
      <c r="I56" s="35"/>
      <c r="J56" s="35"/>
      <c r="K56" s="35"/>
      <c r="L56" s="1"/>
      <c r="O56" s="10" t="s">
        <v>68</v>
      </c>
      <c r="P56" s="2" t="s">
        <v>69</v>
      </c>
      <c r="Q56" s="2" t="s">
        <v>68</v>
      </c>
    </row>
    <row r="57" spans="2:17" ht="20.100000000000001" customHeight="1">
      <c r="B57" s="35" t="s">
        <v>70</v>
      </c>
      <c r="C57" s="35"/>
      <c r="D57" s="35" t="s">
        <v>71</v>
      </c>
      <c r="E57" s="35"/>
      <c r="F57" s="35"/>
      <c r="G57" s="35"/>
      <c r="H57" s="35"/>
      <c r="I57" s="35"/>
      <c r="J57" s="35"/>
      <c r="K57" s="35"/>
      <c r="L57" s="1"/>
    </row>
    <row r="58" spans="2:17" ht="20.45" customHeight="1">
      <c r="B58" s="35" t="s">
        <v>72</v>
      </c>
      <c r="C58" s="35"/>
      <c r="D58" s="35" t="s">
        <v>155</v>
      </c>
      <c r="E58" s="35"/>
      <c r="F58" s="35"/>
      <c r="G58" s="35"/>
      <c r="H58" s="35"/>
      <c r="I58" s="35"/>
      <c r="J58" s="35"/>
      <c r="K58" s="35"/>
      <c r="L58" s="1"/>
    </row>
    <row r="59" spans="2:17" ht="24" hidden="1" customHeight="1">
      <c r="B59" s="35"/>
      <c r="C59" s="35"/>
      <c r="D59" s="35"/>
      <c r="E59" s="35"/>
      <c r="F59" s="35"/>
      <c r="G59" s="35"/>
      <c r="H59" s="35"/>
      <c r="I59" s="35"/>
      <c r="J59" s="35"/>
      <c r="K59" s="35"/>
      <c r="L59" s="1"/>
    </row>
    <row r="60" spans="2:17" ht="24" hidden="1" customHeight="1">
      <c r="B60" s="35"/>
      <c r="C60" s="35"/>
      <c r="D60" s="35"/>
      <c r="E60" s="35"/>
      <c r="F60" s="35"/>
      <c r="G60" s="35"/>
      <c r="H60" s="35"/>
      <c r="I60" s="35"/>
      <c r="J60" s="35"/>
      <c r="K60" s="35"/>
      <c r="L60" s="1"/>
    </row>
    <row r="61" spans="2:17" ht="30" customHeight="1">
      <c r="B61" s="35" t="s">
        <v>73</v>
      </c>
      <c r="C61" s="35"/>
      <c r="D61" s="35" t="s">
        <v>74</v>
      </c>
      <c r="E61" s="35"/>
      <c r="F61" s="35"/>
      <c r="G61" s="35"/>
      <c r="H61" s="35"/>
      <c r="I61" s="35"/>
      <c r="J61" s="35"/>
      <c r="K61" s="35"/>
      <c r="L61" s="1"/>
    </row>
    <row r="62" spans="2:17" ht="30" customHeight="1">
      <c r="B62" s="35" t="s">
        <v>75</v>
      </c>
      <c r="C62" s="35"/>
      <c r="D62" s="35" t="s">
        <v>76</v>
      </c>
      <c r="E62" s="35"/>
      <c r="F62" s="35"/>
      <c r="G62" s="35"/>
      <c r="H62" s="35"/>
      <c r="I62" s="35"/>
      <c r="J62" s="35"/>
      <c r="K62" s="35"/>
      <c r="L62" s="1"/>
    </row>
    <row r="63" spans="2:17" ht="30" customHeight="1" thickBot="1">
      <c r="B63" s="35" t="s">
        <v>77</v>
      </c>
      <c r="C63" s="35"/>
      <c r="D63" s="35" t="s">
        <v>78</v>
      </c>
      <c r="E63" s="35"/>
      <c r="F63" s="35"/>
      <c r="G63" s="35"/>
      <c r="H63" s="35"/>
      <c r="I63" s="35"/>
      <c r="J63" s="35"/>
      <c r="K63" s="35"/>
      <c r="L63" s="1"/>
    </row>
    <row r="64" spans="2:17" ht="17.45" customHeight="1" thickBot="1">
      <c r="B64" s="35" t="s">
        <v>79</v>
      </c>
      <c r="C64" s="35"/>
      <c r="D64" s="11" t="s">
        <v>80</v>
      </c>
      <c r="E64" s="12" t="s">
        <v>81</v>
      </c>
      <c r="F64" s="12" t="s">
        <v>82</v>
      </c>
      <c r="G64" s="12" t="s">
        <v>83</v>
      </c>
      <c r="H64" s="50"/>
      <c r="I64" s="51"/>
      <c r="J64" s="51"/>
      <c r="K64" s="52"/>
      <c r="L64" s="1"/>
    </row>
    <row r="65" spans="2:15" ht="18" customHeight="1" thickBot="1">
      <c r="B65" s="59"/>
      <c r="C65" s="60"/>
      <c r="D65" s="13">
        <v>46027</v>
      </c>
      <c r="E65" s="14">
        <v>9760080</v>
      </c>
      <c r="F65" s="14">
        <v>1756814.4</v>
      </c>
      <c r="G65" s="14">
        <v>11516894.4</v>
      </c>
      <c r="H65" s="53"/>
      <c r="I65" s="54"/>
      <c r="J65" s="54"/>
      <c r="K65" s="55"/>
      <c r="L65" s="1"/>
    </row>
    <row r="66" spans="2:15" ht="18.95" customHeight="1" thickBot="1">
      <c r="B66" s="61"/>
      <c r="C66" s="62"/>
      <c r="D66" s="13">
        <v>46086</v>
      </c>
      <c r="E66" s="14">
        <v>7320060</v>
      </c>
      <c r="F66" s="14">
        <v>1317610.8</v>
      </c>
      <c r="G66" s="14">
        <v>8637670.8000000007</v>
      </c>
      <c r="H66" s="53"/>
      <c r="I66" s="54"/>
      <c r="J66" s="54"/>
      <c r="K66" s="55"/>
      <c r="L66" s="1"/>
    </row>
    <row r="67" spans="2:15" ht="17.100000000000001" customHeight="1" thickBot="1">
      <c r="B67" s="61"/>
      <c r="C67" s="62"/>
      <c r="D67" s="13">
        <v>46147</v>
      </c>
      <c r="E67" s="14">
        <v>7320060</v>
      </c>
      <c r="F67" s="14">
        <v>1317610.8</v>
      </c>
      <c r="G67" s="14">
        <v>8637670.8000000007</v>
      </c>
      <c r="H67" s="53"/>
      <c r="I67" s="54"/>
      <c r="J67" s="54"/>
      <c r="K67" s="55"/>
      <c r="L67" s="1"/>
    </row>
    <row r="68" spans="2:15" ht="18.95" customHeight="1" thickBot="1">
      <c r="B68" s="63"/>
      <c r="C68" s="64"/>
      <c r="D68" s="15"/>
      <c r="E68" s="16">
        <v>24400200</v>
      </c>
      <c r="F68" s="16">
        <v>4392034</v>
      </c>
      <c r="G68" s="16">
        <v>28792236.000000004</v>
      </c>
      <c r="H68" s="56"/>
      <c r="I68" s="57"/>
      <c r="J68" s="57"/>
      <c r="K68" s="58"/>
      <c r="L68" s="1"/>
    </row>
    <row r="69" spans="2:15" s="1" customFormat="1" ht="15" customHeight="1"/>
    <row r="70" spans="2:15" s="1" customFormat="1" ht="17.45" customHeight="1">
      <c r="B70" s="45" t="s">
        <v>84</v>
      </c>
      <c r="C70" s="46"/>
      <c r="D70" s="46"/>
      <c r="E70" s="46"/>
      <c r="F70" s="46"/>
      <c r="G70" s="46"/>
      <c r="H70" s="46"/>
      <c r="I70" s="46"/>
      <c r="J70" s="46"/>
      <c r="K70" s="46"/>
    </row>
    <row r="71" spans="2:15" s="1" customFormat="1" ht="32.1" customHeight="1">
      <c r="B71" s="47" t="s">
        <v>162</v>
      </c>
      <c r="C71" s="47"/>
      <c r="D71" s="47"/>
      <c r="E71" s="47"/>
      <c r="F71" s="47"/>
      <c r="G71" s="47"/>
      <c r="H71" s="47"/>
      <c r="I71" s="47"/>
      <c r="J71" s="47"/>
      <c r="K71" s="47"/>
    </row>
    <row r="72" spans="2:15" s="1" customFormat="1" ht="59.1" customHeight="1">
      <c r="B72" s="48" t="s">
        <v>85</v>
      </c>
      <c r="C72" s="48"/>
      <c r="D72" s="48"/>
      <c r="E72" s="48"/>
      <c r="F72" s="48"/>
      <c r="G72" s="48"/>
      <c r="H72" s="48"/>
      <c r="I72" s="48"/>
      <c r="J72" s="48"/>
      <c r="K72" s="48"/>
    </row>
    <row r="73" spans="2:15" ht="35.450000000000003" customHeight="1">
      <c r="B73" s="48" t="s">
        <v>163</v>
      </c>
      <c r="C73" s="48"/>
      <c r="D73" s="48"/>
      <c r="E73" s="48"/>
      <c r="F73" s="48"/>
      <c r="G73" s="48"/>
      <c r="H73" s="48"/>
      <c r="I73" s="48"/>
      <c r="J73" s="48"/>
      <c r="K73" s="48"/>
      <c r="L73" s="1"/>
    </row>
    <row r="74" spans="2:15" ht="33" customHeight="1">
      <c r="B74" s="48" t="s">
        <v>86</v>
      </c>
      <c r="C74" s="48"/>
      <c r="D74" s="48"/>
      <c r="E74" s="48"/>
      <c r="F74" s="49"/>
      <c r="G74" s="49"/>
      <c r="H74" s="49"/>
      <c r="I74" s="49"/>
      <c r="J74" s="49"/>
      <c r="K74" s="49"/>
      <c r="L74" s="1"/>
    </row>
    <row r="75" spans="2:15" ht="38.1" customHeight="1">
      <c r="B75" s="48" t="s">
        <v>87</v>
      </c>
      <c r="C75" s="48"/>
      <c r="D75" s="48"/>
      <c r="E75" s="48"/>
      <c r="F75" s="49"/>
      <c r="G75" s="49"/>
      <c r="H75" s="49"/>
      <c r="I75" s="49"/>
      <c r="J75" s="49"/>
      <c r="K75" s="49"/>
      <c r="L75" s="1"/>
    </row>
    <row r="76" spans="2:15" ht="48.95" customHeight="1">
      <c r="B76" s="65" t="s">
        <v>88</v>
      </c>
      <c r="C76" s="66"/>
      <c r="D76" s="66"/>
      <c r="E76" s="66"/>
      <c r="F76" s="66"/>
      <c r="G76" s="66"/>
      <c r="H76" s="66"/>
      <c r="I76" s="66"/>
      <c r="J76" s="66"/>
      <c r="K76" s="67"/>
      <c r="L76" s="1"/>
      <c r="O76" s="2" t="s">
        <v>88</v>
      </c>
    </row>
    <row r="77" spans="2:15" ht="36.950000000000003" customHeight="1">
      <c r="B77" s="65" t="s">
        <v>151</v>
      </c>
      <c r="C77" s="66"/>
      <c r="D77" s="66"/>
      <c r="E77" s="66"/>
      <c r="F77" s="66"/>
      <c r="G77" s="66"/>
      <c r="H77" s="66"/>
      <c r="I77" s="66"/>
      <c r="J77" s="66"/>
      <c r="K77" s="67"/>
    </row>
    <row r="78" spans="2:15" ht="31.5" customHeight="1">
      <c r="B78" s="48" t="s">
        <v>151</v>
      </c>
      <c r="C78" s="48"/>
      <c r="D78" s="48"/>
      <c r="E78" s="48"/>
      <c r="F78" s="49"/>
      <c r="G78" s="49"/>
      <c r="H78" s="49"/>
      <c r="I78" s="49"/>
      <c r="J78" s="49"/>
      <c r="K78" s="49"/>
    </row>
    <row r="79" spans="2:15" ht="21.6" customHeight="1">
      <c r="B79" s="48" t="s">
        <v>89</v>
      </c>
      <c r="C79" s="48"/>
      <c r="D79" s="48"/>
      <c r="E79" s="48"/>
      <c r="F79" s="49"/>
      <c r="G79" s="49"/>
      <c r="H79" s="49"/>
      <c r="I79" s="49"/>
      <c r="J79" s="49"/>
      <c r="K79" s="49"/>
    </row>
    <row r="80" spans="2:15" ht="24" customHeight="1">
      <c r="B80" s="48" t="s">
        <v>90</v>
      </c>
      <c r="C80" s="48"/>
      <c r="D80" s="48"/>
      <c r="E80" s="48"/>
      <c r="F80" s="49"/>
      <c r="G80" s="49"/>
      <c r="H80" s="49"/>
      <c r="I80" s="49"/>
      <c r="J80" s="49"/>
      <c r="K80" s="49"/>
    </row>
    <row r="81" spans="2:11" ht="27" customHeight="1">
      <c r="B81" s="48" t="s">
        <v>91</v>
      </c>
      <c r="C81" s="48"/>
      <c r="D81" s="48"/>
      <c r="E81" s="48"/>
      <c r="F81" s="49"/>
      <c r="G81" s="49"/>
      <c r="H81" s="49"/>
      <c r="I81" s="49"/>
      <c r="J81" s="49"/>
      <c r="K81" s="49"/>
    </row>
    <row r="82" spans="2:11" ht="126" customHeight="1">
      <c r="B82" s="48" t="s">
        <v>92</v>
      </c>
      <c r="C82" s="48"/>
      <c r="D82" s="48"/>
      <c r="E82" s="48"/>
      <c r="F82" s="49"/>
      <c r="G82" s="49"/>
      <c r="H82" s="49"/>
      <c r="I82" s="49"/>
      <c r="J82" s="49"/>
      <c r="K82" s="49"/>
    </row>
    <row r="83" spans="2:11" ht="37.5" customHeight="1">
      <c r="B83" s="48" t="s">
        <v>151</v>
      </c>
      <c r="C83" s="48"/>
      <c r="D83" s="48"/>
      <c r="E83" s="48"/>
      <c r="F83" s="49"/>
      <c r="G83" s="49"/>
      <c r="H83" s="49"/>
      <c r="I83" s="49"/>
      <c r="J83" s="49"/>
      <c r="K83" s="49"/>
    </row>
    <row r="84" spans="2:11" ht="50.45" customHeight="1">
      <c r="B84" s="48" t="s">
        <v>93</v>
      </c>
      <c r="C84" s="48"/>
      <c r="D84" s="48"/>
      <c r="E84" s="48"/>
      <c r="F84" s="49"/>
      <c r="G84" s="49"/>
      <c r="H84" s="49"/>
      <c r="I84" s="49"/>
      <c r="J84" s="49"/>
      <c r="K84" s="49"/>
    </row>
    <row r="85" spans="2:11" ht="39" customHeight="1">
      <c r="B85" s="48" t="s">
        <v>94</v>
      </c>
      <c r="C85" s="48"/>
      <c r="D85" s="48"/>
      <c r="E85" s="48"/>
      <c r="F85" s="49"/>
      <c r="G85" s="49"/>
      <c r="H85" s="49"/>
      <c r="I85" s="49"/>
      <c r="J85" s="49"/>
      <c r="K85" s="49"/>
    </row>
    <row r="86" spans="2:11" ht="24.95" customHeight="1">
      <c r="B86" s="48" t="s">
        <v>95</v>
      </c>
      <c r="C86" s="48"/>
      <c r="D86" s="48"/>
      <c r="E86" s="48"/>
      <c r="F86" s="49"/>
      <c r="G86" s="49"/>
      <c r="H86" s="49"/>
      <c r="I86" s="49"/>
      <c r="J86" s="49"/>
      <c r="K86" s="49"/>
    </row>
    <row r="87" spans="2:11" ht="41.45" customHeight="1">
      <c r="B87" s="48" t="s">
        <v>96</v>
      </c>
      <c r="C87" s="48"/>
      <c r="D87" s="48"/>
      <c r="E87" s="48"/>
      <c r="F87" s="49"/>
      <c r="G87" s="49"/>
      <c r="H87" s="49"/>
      <c r="I87" s="49"/>
      <c r="J87" s="49"/>
      <c r="K87" s="49"/>
    </row>
    <row r="88" spans="2:11" ht="37.5" customHeight="1">
      <c r="B88" s="48" t="s">
        <v>97</v>
      </c>
      <c r="C88" s="48"/>
      <c r="D88" s="48"/>
      <c r="E88" s="48"/>
      <c r="F88" s="49"/>
      <c r="G88" s="49"/>
      <c r="H88" s="49"/>
      <c r="I88" s="49"/>
      <c r="J88" s="49"/>
      <c r="K88" s="49"/>
    </row>
    <row r="89" spans="2:11" ht="35.450000000000003" customHeight="1">
      <c r="B89" s="48" t="s">
        <v>98</v>
      </c>
      <c r="C89" s="48"/>
      <c r="D89" s="48"/>
      <c r="E89" s="48"/>
      <c r="F89" s="49"/>
      <c r="G89" s="49"/>
      <c r="H89" s="49"/>
      <c r="I89" s="49"/>
      <c r="J89" s="49"/>
      <c r="K89" s="49"/>
    </row>
    <row r="90" spans="2:11" ht="35.450000000000003" customHeight="1">
      <c r="B90" s="48" t="s">
        <v>99</v>
      </c>
      <c r="C90" s="48"/>
      <c r="D90" s="48"/>
      <c r="E90" s="48"/>
      <c r="F90" s="49"/>
      <c r="G90" s="49"/>
      <c r="H90" s="49"/>
      <c r="I90" s="49"/>
      <c r="J90" s="49"/>
      <c r="K90" s="49"/>
    </row>
    <row r="91" spans="2:11" ht="23.45" customHeight="1">
      <c r="B91" s="48" t="s">
        <v>100</v>
      </c>
      <c r="C91" s="48"/>
      <c r="D91" s="48"/>
      <c r="E91" s="48"/>
      <c r="F91" s="49"/>
      <c r="G91" s="49"/>
      <c r="H91" s="49"/>
      <c r="I91" s="49"/>
      <c r="J91" s="49"/>
      <c r="K91" s="49"/>
    </row>
    <row r="92" spans="2:11" ht="35.1" customHeight="1">
      <c r="B92" s="48" t="s">
        <v>101</v>
      </c>
      <c r="C92" s="48"/>
      <c r="D92" s="48"/>
      <c r="E92" s="48"/>
      <c r="F92" s="49"/>
      <c r="G92" s="49"/>
      <c r="H92" s="49"/>
      <c r="I92" s="49"/>
      <c r="J92" s="49"/>
      <c r="K92" s="49"/>
    </row>
    <row r="93" spans="2:11" ht="36.950000000000003" customHeight="1">
      <c r="B93" s="48" t="s">
        <v>102</v>
      </c>
      <c r="C93" s="48"/>
      <c r="D93" s="48"/>
      <c r="E93" s="48"/>
      <c r="F93" s="49"/>
      <c r="G93" s="49"/>
      <c r="H93" s="49"/>
      <c r="I93" s="49"/>
      <c r="J93" s="49"/>
      <c r="K93" s="49"/>
    </row>
    <row r="94" spans="2:11" ht="63" customHeight="1">
      <c r="B94" s="48" t="s">
        <v>103</v>
      </c>
      <c r="C94" s="48"/>
      <c r="D94" s="48"/>
      <c r="E94" s="48"/>
      <c r="F94" s="49"/>
      <c r="G94" s="49"/>
      <c r="H94" s="49"/>
      <c r="I94" s="49"/>
      <c r="J94" s="49"/>
      <c r="K94" s="49"/>
    </row>
    <row r="95" spans="2:11" ht="48.6" customHeight="1">
      <c r="B95" s="48" t="s">
        <v>104</v>
      </c>
      <c r="C95" s="48"/>
      <c r="D95" s="48"/>
      <c r="E95" s="48"/>
      <c r="F95" s="49"/>
      <c r="G95" s="49"/>
      <c r="H95" s="49"/>
      <c r="I95" s="49"/>
      <c r="J95" s="49"/>
      <c r="K95" s="49"/>
    </row>
    <row r="96" spans="2:11" ht="36.950000000000003" customHeight="1">
      <c r="B96" s="48" t="s">
        <v>105</v>
      </c>
      <c r="C96" s="48"/>
      <c r="D96" s="48"/>
      <c r="E96" s="48"/>
      <c r="F96" s="49"/>
      <c r="G96" s="49"/>
      <c r="H96" s="49"/>
      <c r="I96" s="49"/>
      <c r="J96" s="49"/>
      <c r="K96" s="49"/>
    </row>
    <row r="97" spans="2:11" ht="24" customHeight="1">
      <c r="B97" s="48" t="s">
        <v>106</v>
      </c>
      <c r="C97" s="48"/>
      <c r="D97" s="48"/>
      <c r="E97" s="48"/>
      <c r="F97" s="49"/>
      <c r="G97" s="49"/>
      <c r="H97" s="49"/>
      <c r="I97" s="49"/>
      <c r="J97" s="49"/>
      <c r="K97" s="49"/>
    </row>
    <row r="98" spans="2:11" ht="33.6" customHeight="1">
      <c r="B98" s="48" t="s">
        <v>107</v>
      </c>
      <c r="C98" s="48"/>
      <c r="D98" s="48"/>
      <c r="E98" s="48"/>
      <c r="F98" s="49"/>
      <c r="G98" s="49"/>
      <c r="H98" s="49"/>
      <c r="I98" s="49"/>
      <c r="J98" s="49"/>
      <c r="K98" s="49"/>
    </row>
    <row r="99" spans="2:11" ht="33.6" customHeight="1">
      <c r="B99" s="48" t="s">
        <v>108</v>
      </c>
      <c r="C99" s="48"/>
      <c r="D99" s="48"/>
      <c r="E99" s="48"/>
      <c r="F99" s="49"/>
      <c r="G99" s="49"/>
      <c r="H99" s="49"/>
      <c r="I99" s="49"/>
      <c r="J99" s="49"/>
      <c r="K99" s="49"/>
    </row>
    <row r="100" spans="2:11" ht="20.100000000000001" customHeight="1">
      <c r="B100" s="7"/>
      <c r="C100" s="7"/>
      <c r="D100" s="7"/>
      <c r="E100" s="7"/>
      <c r="F100" s="7"/>
      <c r="G100" s="7"/>
      <c r="H100" s="7"/>
      <c r="I100" s="7"/>
      <c r="J100" s="7"/>
      <c r="K100" s="7"/>
    </row>
    <row r="101" spans="2:11" ht="15">
      <c r="B101" s="68" t="s">
        <v>109</v>
      </c>
      <c r="C101" s="68"/>
      <c r="D101" s="68"/>
      <c r="E101" s="68"/>
      <c r="F101" s="68"/>
      <c r="G101" s="68"/>
      <c r="H101" s="68"/>
      <c r="I101" s="68"/>
      <c r="J101" s="68"/>
      <c r="K101" s="68"/>
    </row>
    <row r="102" spans="2:11" ht="13.5">
      <c r="B102" s="7"/>
      <c r="C102" s="7"/>
      <c r="D102" s="7"/>
      <c r="E102" s="7"/>
      <c r="F102" s="7"/>
      <c r="G102" s="7"/>
      <c r="H102" s="7"/>
      <c r="I102" s="7"/>
      <c r="J102" s="7"/>
      <c r="K102" s="7"/>
    </row>
    <row r="103" spans="2:11" ht="14.45" customHeight="1">
      <c r="B103" s="76" t="s">
        <v>110</v>
      </c>
      <c r="C103" s="77"/>
      <c r="D103" s="77"/>
      <c r="E103" s="17">
        <v>825</v>
      </c>
      <c r="F103" s="7"/>
      <c r="G103" s="69" t="s">
        <v>111</v>
      </c>
      <c r="H103" s="71"/>
      <c r="I103" s="17">
        <v>0</v>
      </c>
      <c r="J103" s="7"/>
      <c r="K103" s="7"/>
    </row>
    <row r="104" spans="2:11" ht="14.45" customHeight="1">
      <c r="B104" s="76" t="s">
        <v>112</v>
      </c>
      <c r="C104" s="77"/>
      <c r="D104" s="77"/>
      <c r="E104" s="17">
        <v>658</v>
      </c>
      <c r="F104" s="7"/>
      <c r="G104" s="69" t="s">
        <v>113</v>
      </c>
      <c r="H104" s="71"/>
      <c r="I104" s="17">
        <v>0</v>
      </c>
      <c r="J104" s="7"/>
      <c r="K104" s="7"/>
    </row>
    <row r="105" spans="2:11" ht="14.45" customHeight="1">
      <c r="B105" s="76" t="s">
        <v>114</v>
      </c>
      <c r="C105" s="77"/>
      <c r="D105" s="77"/>
      <c r="E105" s="17">
        <v>0</v>
      </c>
      <c r="F105" s="7"/>
      <c r="G105" s="7"/>
      <c r="H105" s="7"/>
      <c r="I105" s="7"/>
      <c r="J105" s="7"/>
      <c r="K105" s="7"/>
    </row>
    <row r="106" spans="2:11" ht="21.95" customHeight="1">
      <c r="B106" s="7"/>
      <c r="C106" s="7"/>
      <c r="D106" s="7"/>
      <c r="E106" s="7"/>
      <c r="F106" s="7"/>
      <c r="G106" s="7"/>
      <c r="H106" s="7"/>
      <c r="I106" s="7"/>
      <c r="J106" s="7"/>
      <c r="K106" s="7"/>
    </row>
    <row r="107" spans="2:11" ht="15">
      <c r="B107" s="68" t="s">
        <v>115</v>
      </c>
      <c r="C107" s="68"/>
      <c r="D107" s="68"/>
      <c r="E107" s="68"/>
      <c r="F107" s="68"/>
      <c r="G107" s="68"/>
      <c r="H107" s="68"/>
      <c r="I107" s="68"/>
      <c r="J107" s="68"/>
      <c r="K107" s="68"/>
    </row>
    <row r="108" spans="2:11" ht="13.5">
      <c r="B108" s="7"/>
      <c r="C108" s="7"/>
      <c r="D108" s="7"/>
      <c r="E108" s="7"/>
      <c r="F108" s="7"/>
      <c r="G108" s="7"/>
      <c r="H108" s="7"/>
      <c r="I108" s="7"/>
      <c r="J108" s="7"/>
      <c r="K108" s="7"/>
    </row>
    <row r="109" spans="2:11" ht="20.45" customHeight="1">
      <c r="B109" s="69" t="s">
        <v>116</v>
      </c>
      <c r="C109" s="70"/>
      <c r="D109" s="70"/>
      <c r="E109" s="71"/>
      <c r="F109" s="7"/>
      <c r="G109" s="72">
        <v>24400200.000003286</v>
      </c>
      <c r="H109" s="73"/>
      <c r="I109" s="73"/>
      <c r="J109" s="7"/>
      <c r="K109" s="7"/>
    </row>
    <row r="110" spans="2:11" ht="20.45" customHeight="1">
      <c r="B110" s="69" t="s">
        <v>117</v>
      </c>
      <c r="C110" s="70"/>
      <c r="D110" s="70"/>
      <c r="E110" s="71"/>
      <c r="F110" s="7"/>
      <c r="G110" s="72">
        <v>4392036.0000005914</v>
      </c>
      <c r="H110" s="73"/>
      <c r="I110" s="73"/>
      <c r="J110" s="7"/>
      <c r="K110" s="7"/>
    </row>
    <row r="111" spans="2:11" ht="20.45" customHeight="1">
      <c r="B111" s="69" t="s">
        <v>118</v>
      </c>
      <c r="C111" s="70"/>
      <c r="D111" s="70"/>
      <c r="E111" s="71"/>
      <c r="F111" s="7"/>
      <c r="G111" s="74">
        <v>28792236.000003878</v>
      </c>
      <c r="H111" s="75"/>
      <c r="I111" s="75"/>
      <c r="J111" s="7"/>
      <c r="K111" s="7"/>
    </row>
    <row r="112" spans="2:11" ht="20.45" customHeight="1">
      <c r="B112" s="83" t="s">
        <v>119</v>
      </c>
      <c r="C112" s="84"/>
      <c r="D112" s="84"/>
      <c r="E112" s="85"/>
      <c r="F112" s="7"/>
      <c r="G112" s="86">
        <v>0</v>
      </c>
      <c r="H112" s="87"/>
      <c r="I112" s="87"/>
      <c r="J112" s="7"/>
      <c r="K112" s="7"/>
    </row>
    <row r="113" spans="2:11" ht="13.5">
      <c r="B113" s="1"/>
      <c r="C113" s="1"/>
      <c r="D113" s="1"/>
      <c r="E113" s="1"/>
      <c r="F113" s="1"/>
      <c r="G113" s="1"/>
      <c r="H113" s="1"/>
      <c r="I113" s="1"/>
      <c r="J113" s="1"/>
      <c r="K113" s="1"/>
    </row>
    <row r="114" spans="2:11" ht="13.5">
      <c r="B114" s="88" t="s">
        <v>120</v>
      </c>
      <c r="C114" s="89"/>
      <c r="D114" s="89"/>
      <c r="E114" s="89"/>
      <c r="F114" s="89"/>
      <c r="G114" s="89"/>
      <c r="H114" s="89"/>
      <c r="I114" s="89"/>
      <c r="J114" s="89"/>
      <c r="K114" s="89"/>
    </row>
    <row r="115" spans="2:11" ht="27">
      <c r="B115" s="18" t="s">
        <v>121</v>
      </c>
      <c r="C115" s="19" t="s">
        <v>122</v>
      </c>
      <c r="D115" s="19" t="s">
        <v>123</v>
      </c>
      <c r="E115" s="19" t="s">
        <v>124</v>
      </c>
      <c r="F115" s="19" t="s">
        <v>125</v>
      </c>
      <c r="G115" s="19" t="s">
        <v>126</v>
      </c>
      <c r="H115" s="19" t="s">
        <v>127</v>
      </c>
      <c r="I115" s="19" t="s">
        <v>128</v>
      </c>
      <c r="J115" s="19" t="s">
        <v>129</v>
      </c>
      <c r="K115" s="19" t="s">
        <v>130</v>
      </c>
    </row>
    <row r="116" spans="2:11" ht="13.5">
      <c r="B116" s="20">
        <v>300000</v>
      </c>
      <c r="C116" s="21">
        <v>0</v>
      </c>
      <c r="D116" s="21">
        <v>0</v>
      </c>
      <c r="E116" s="21">
        <v>3</v>
      </c>
      <c r="F116" s="21">
        <v>119</v>
      </c>
      <c r="G116" s="21">
        <v>616</v>
      </c>
      <c r="H116" s="21">
        <v>334</v>
      </c>
      <c r="I116" s="21">
        <v>236</v>
      </c>
      <c r="J116" s="21">
        <v>118</v>
      </c>
      <c r="K116" s="21">
        <v>57</v>
      </c>
    </row>
    <row r="117" spans="2:11" ht="13.5">
      <c r="B117" s="20" t="s">
        <v>151</v>
      </c>
      <c r="C117" s="21" t="s">
        <v>151</v>
      </c>
      <c r="D117" s="21" t="s">
        <v>151</v>
      </c>
      <c r="E117" s="21" t="s">
        <v>151</v>
      </c>
      <c r="F117" s="21" t="s">
        <v>151</v>
      </c>
      <c r="G117" s="21" t="s">
        <v>151</v>
      </c>
      <c r="H117" s="21" t="s">
        <v>151</v>
      </c>
      <c r="I117" s="21" t="s">
        <v>151</v>
      </c>
      <c r="J117" s="21" t="s">
        <v>151</v>
      </c>
      <c r="K117" s="21" t="s">
        <v>151</v>
      </c>
    </row>
    <row r="118" spans="2:11" ht="13.5" hidden="1">
      <c r="B118" s="20" t="s">
        <v>151</v>
      </c>
      <c r="C118" s="21" t="s">
        <v>151</v>
      </c>
      <c r="D118" s="21" t="s">
        <v>151</v>
      </c>
      <c r="E118" s="21" t="s">
        <v>151</v>
      </c>
      <c r="F118" s="21" t="s">
        <v>151</v>
      </c>
      <c r="G118" s="21" t="s">
        <v>151</v>
      </c>
      <c r="H118" s="21" t="s">
        <v>151</v>
      </c>
      <c r="I118" s="21" t="s">
        <v>151</v>
      </c>
      <c r="J118" s="21" t="s">
        <v>151</v>
      </c>
      <c r="K118" s="21" t="s">
        <v>151</v>
      </c>
    </row>
    <row r="119" spans="2:11" ht="13.5" hidden="1">
      <c r="B119" s="20" t="s">
        <v>151</v>
      </c>
      <c r="C119" s="21" t="s">
        <v>151</v>
      </c>
      <c r="D119" s="21" t="s">
        <v>151</v>
      </c>
      <c r="E119" s="21" t="s">
        <v>151</v>
      </c>
      <c r="F119" s="21" t="s">
        <v>151</v>
      </c>
      <c r="G119" s="21" t="s">
        <v>151</v>
      </c>
      <c r="H119" s="21" t="s">
        <v>151</v>
      </c>
      <c r="I119" s="21" t="s">
        <v>151</v>
      </c>
      <c r="J119" s="21" t="s">
        <v>151</v>
      </c>
      <c r="K119" s="21" t="s">
        <v>151</v>
      </c>
    </row>
    <row r="120" spans="2:11" ht="13.5" hidden="1">
      <c r="B120" s="20" t="s">
        <v>151</v>
      </c>
      <c r="C120" s="21" t="s">
        <v>151</v>
      </c>
      <c r="D120" s="21" t="s">
        <v>151</v>
      </c>
      <c r="E120" s="21" t="s">
        <v>151</v>
      </c>
      <c r="F120" s="21" t="s">
        <v>151</v>
      </c>
      <c r="G120" s="21" t="s">
        <v>151</v>
      </c>
      <c r="H120" s="21" t="s">
        <v>151</v>
      </c>
      <c r="I120" s="21" t="s">
        <v>151</v>
      </c>
      <c r="J120" s="21" t="s">
        <v>151</v>
      </c>
      <c r="K120" s="21" t="s">
        <v>151</v>
      </c>
    </row>
    <row r="121" spans="2:11" ht="13.5" hidden="1">
      <c r="B121" s="20" t="s">
        <v>151</v>
      </c>
      <c r="C121" s="21" t="s">
        <v>151</v>
      </c>
      <c r="D121" s="21" t="s">
        <v>151</v>
      </c>
      <c r="E121" s="21" t="s">
        <v>151</v>
      </c>
      <c r="F121" s="21" t="s">
        <v>151</v>
      </c>
      <c r="G121" s="21" t="s">
        <v>151</v>
      </c>
      <c r="H121" s="21" t="s">
        <v>151</v>
      </c>
      <c r="I121" s="21" t="s">
        <v>151</v>
      </c>
      <c r="J121" s="21" t="s">
        <v>151</v>
      </c>
      <c r="K121" s="21" t="s">
        <v>151</v>
      </c>
    </row>
    <row r="122" spans="2:11" ht="13.5" hidden="1">
      <c r="B122" s="20" t="s">
        <v>151</v>
      </c>
      <c r="C122" s="21" t="s">
        <v>151</v>
      </c>
      <c r="D122" s="21" t="s">
        <v>151</v>
      </c>
      <c r="E122" s="21" t="s">
        <v>151</v>
      </c>
      <c r="F122" s="21" t="s">
        <v>151</v>
      </c>
      <c r="G122" s="21" t="s">
        <v>151</v>
      </c>
      <c r="H122" s="21" t="s">
        <v>151</v>
      </c>
      <c r="I122" s="21" t="s">
        <v>151</v>
      </c>
      <c r="J122" s="21" t="s">
        <v>151</v>
      </c>
      <c r="K122" s="21" t="s">
        <v>151</v>
      </c>
    </row>
    <row r="123" spans="2:11" ht="13.5" hidden="1">
      <c r="B123" s="20" t="s">
        <v>151</v>
      </c>
      <c r="C123" s="21" t="s">
        <v>151</v>
      </c>
      <c r="D123" s="21" t="s">
        <v>151</v>
      </c>
      <c r="E123" s="21" t="s">
        <v>151</v>
      </c>
      <c r="F123" s="21" t="s">
        <v>151</v>
      </c>
      <c r="G123" s="21" t="s">
        <v>151</v>
      </c>
      <c r="H123" s="21" t="s">
        <v>151</v>
      </c>
      <c r="I123" s="21" t="s">
        <v>151</v>
      </c>
      <c r="J123" s="21" t="s">
        <v>151</v>
      </c>
      <c r="K123" s="21" t="s">
        <v>151</v>
      </c>
    </row>
    <row r="124" spans="2:11" ht="13.5" hidden="1">
      <c r="B124" s="20" t="s">
        <v>151</v>
      </c>
      <c r="C124" s="21" t="s">
        <v>151</v>
      </c>
      <c r="D124" s="21" t="s">
        <v>151</v>
      </c>
      <c r="E124" s="21" t="s">
        <v>151</v>
      </c>
      <c r="F124" s="21" t="s">
        <v>151</v>
      </c>
      <c r="G124" s="21" t="s">
        <v>151</v>
      </c>
      <c r="H124" s="21" t="s">
        <v>151</v>
      </c>
      <c r="I124" s="21" t="s">
        <v>151</v>
      </c>
      <c r="J124" s="21" t="s">
        <v>151</v>
      </c>
      <c r="K124" s="21" t="s">
        <v>151</v>
      </c>
    </row>
    <row r="125" spans="2:11" ht="13.5" hidden="1">
      <c r="B125" s="20" t="s">
        <v>151</v>
      </c>
      <c r="C125" s="21" t="s">
        <v>151</v>
      </c>
      <c r="D125" s="21" t="s">
        <v>151</v>
      </c>
      <c r="E125" s="21" t="s">
        <v>151</v>
      </c>
      <c r="F125" s="21" t="s">
        <v>151</v>
      </c>
      <c r="G125" s="21" t="s">
        <v>151</v>
      </c>
      <c r="H125" s="21" t="s">
        <v>151</v>
      </c>
      <c r="I125" s="21" t="s">
        <v>151</v>
      </c>
      <c r="J125" s="21" t="s">
        <v>151</v>
      </c>
      <c r="K125" s="21" t="s">
        <v>151</v>
      </c>
    </row>
    <row r="126" spans="2:11" ht="13.5" hidden="1">
      <c r="B126" s="20" t="s">
        <v>151</v>
      </c>
      <c r="C126" s="21" t="s">
        <v>151</v>
      </c>
      <c r="D126" s="21" t="s">
        <v>151</v>
      </c>
      <c r="E126" s="21" t="s">
        <v>151</v>
      </c>
      <c r="F126" s="21" t="s">
        <v>151</v>
      </c>
      <c r="G126" s="21" t="s">
        <v>151</v>
      </c>
      <c r="H126" s="21" t="s">
        <v>151</v>
      </c>
      <c r="I126" s="21" t="s">
        <v>151</v>
      </c>
      <c r="J126" s="21" t="s">
        <v>151</v>
      </c>
      <c r="K126" s="21" t="s">
        <v>151</v>
      </c>
    </row>
    <row r="127" spans="2:11" ht="13.5" hidden="1">
      <c r="B127" s="20" t="s">
        <v>151</v>
      </c>
      <c r="C127" s="21" t="s">
        <v>151</v>
      </c>
      <c r="D127" s="21" t="s">
        <v>151</v>
      </c>
      <c r="E127" s="21" t="s">
        <v>151</v>
      </c>
      <c r="F127" s="21" t="s">
        <v>151</v>
      </c>
      <c r="G127" s="21" t="s">
        <v>151</v>
      </c>
      <c r="H127" s="21" t="s">
        <v>151</v>
      </c>
      <c r="I127" s="21" t="s">
        <v>151</v>
      </c>
      <c r="J127" s="21" t="s">
        <v>151</v>
      </c>
      <c r="K127" s="21" t="s">
        <v>151</v>
      </c>
    </row>
    <row r="128" spans="2:11" ht="13.5" hidden="1">
      <c r="B128" s="20" t="s">
        <v>151</v>
      </c>
      <c r="C128" s="21" t="s">
        <v>151</v>
      </c>
      <c r="D128" s="21" t="s">
        <v>151</v>
      </c>
      <c r="E128" s="21" t="s">
        <v>151</v>
      </c>
      <c r="F128" s="21" t="s">
        <v>151</v>
      </c>
      <c r="G128" s="21" t="s">
        <v>151</v>
      </c>
      <c r="H128" s="21" t="s">
        <v>151</v>
      </c>
      <c r="I128" s="21" t="s">
        <v>151</v>
      </c>
      <c r="J128" s="21" t="s">
        <v>151</v>
      </c>
      <c r="K128" s="21" t="s">
        <v>151</v>
      </c>
    </row>
    <row r="129" spans="2:12" ht="13.5" hidden="1">
      <c r="B129" s="20" t="s">
        <v>151</v>
      </c>
      <c r="C129" s="21" t="s">
        <v>151</v>
      </c>
      <c r="D129" s="21" t="s">
        <v>151</v>
      </c>
      <c r="E129" s="21" t="s">
        <v>151</v>
      </c>
      <c r="F129" s="21" t="s">
        <v>151</v>
      </c>
      <c r="G129" s="21" t="s">
        <v>151</v>
      </c>
      <c r="H129" s="21" t="s">
        <v>151</v>
      </c>
      <c r="I129" s="21" t="s">
        <v>151</v>
      </c>
      <c r="J129" s="21" t="s">
        <v>151</v>
      </c>
      <c r="K129" s="21" t="s">
        <v>151</v>
      </c>
    </row>
    <row r="130" spans="2:12" ht="13.5" hidden="1">
      <c r="B130" s="20" t="s">
        <v>151</v>
      </c>
      <c r="C130" s="21" t="s">
        <v>151</v>
      </c>
      <c r="D130" s="21" t="s">
        <v>151</v>
      </c>
      <c r="E130" s="21" t="s">
        <v>151</v>
      </c>
      <c r="F130" s="21" t="s">
        <v>151</v>
      </c>
      <c r="G130" s="21" t="s">
        <v>151</v>
      </c>
      <c r="H130" s="21" t="s">
        <v>151</v>
      </c>
      <c r="I130" s="21" t="s">
        <v>151</v>
      </c>
      <c r="J130" s="21" t="s">
        <v>151</v>
      </c>
      <c r="K130" s="21" t="s">
        <v>151</v>
      </c>
    </row>
    <row r="131" spans="2:12" ht="13.5" hidden="1">
      <c r="B131" s="20" t="s">
        <v>151</v>
      </c>
      <c r="C131" s="21" t="s">
        <v>151</v>
      </c>
      <c r="D131" s="21" t="s">
        <v>151</v>
      </c>
      <c r="E131" s="21" t="s">
        <v>151</v>
      </c>
      <c r="F131" s="21" t="s">
        <v>151</v>
      </c>
      <c r="G131" s="21" t="s">
        <v>151</v>
      </c>
      <c r="H131" s="21" t="s">
        <v>151</v>
      </c>
      <c r="I131" s="21" t="s">
        <v>151</v>
      </c>
      <c r="J131" s="21" t="s">
        <v>151</v>
      </c>
      <c r="K131" s="21" t="s">
        <v>151</v>
      </c>
    </row>
    <row r="132" spans="2:12" ht="13.5" hidden="1">
      <c r="B132" s="20" t="s">
        <v>151</v>
      </c>
      <c r="C132" s="21" t="s">
        <v>151</v>
      </c>
      <c r="D132" s="21" t="s">
        <v>151</v>
      </c>
      <c r="E132" s="21" t="s">
        <v>151</v>
      </c>
      <c r="F132" s="21" t="s">
        <v>151</v>
      </c>
      <c r="G132" s="21" t="s">
        <v>151</v>
      </c>
      <c r="H132" s="21" t="s">
        <v>151</v>
      </c>
      <c r="I132" s="21" t="s">
        <v>151</v>
      </c>
      <c r="J132" s="21" t="s">
        <v>151</v>
      </c>
      <c r="K132" s="21" t="s">
        <v>151</v>
      </c>
    </row>
    <row r="133" spans="2:12" ht="13.5" hidden="1">
      <c r="B133" s="20" t="s">
        <v>151</v>
      </c>
      <c r="C133" s="21" t="s">
        <v>151</v>
      </c>
      <c r="D133" s="21" t="s">
        <v>151</v>
      </c>
      <c r="E133" s="21" t="s">
        <v>151</v>
      </c>
      <c r="F133" s="21" t="s">
        <v>151</v>
      </c>
      <c r="G133" s="21" t="s">
        <v>151</v>
      </c>
      <c r="H133" s="21" t="s">
        <v>151</v>
      </c>
      <c r="I133" s="21" t="s">
        <v>151</v>
      </c>
      <c r="J133" s="21" t="s">
        <v>151</v>
      </c>
      <c r="K133" s="21" t="s">
        <v>151</v>
      </c>
    </row>
    <row r="134" spans="2:12" ht="13.5" hidden="1">
      <c r="B134" s="20" t="s">
        <v>151</v>
      </c>
      <c r="C134" s="21" t="s">
        <v>151</v>
      </c>
      <c r="D134" s="21" t="s">
        <v>151</v>
      </c>
      <c r="E134" s="21" t="s">
        <v>151</v>
      </c>
      <c r="F134" s="21" t="s">
        <v>151</v>
      </c>
      <c r="G134" s="21" t="s">
        <v>151</v>
      </c>
      <c r="H134" s="21" t="s">
        <v>151</v>
      </c>
      <c r="I134" s="21" t="s">
        <v>151</v>
      </c>
      <c r="J134" s="21" t="s">
        <v>151</v>
      </c>
      <c r="K134" s="21" t="s">
        <v>151</v>
      </c>
    </row>
    <row r="135" spans="2:12" ht="13.5" hidden="1">
      <c r="B135" s="20" t="s">
        <v>151</v>
      </c>
      <c r="C135" s="21" t="s">
        <v>151</v>
      </c>
      <c r="D135" s="21" t="s">
        <v>151</v>
      </c>
      <c r="E135" s="21" t="s">
        <v>151</v>
      </c>
      <c r="F135" s="21" t="s">
        <v>151</v>
      </c>
      <c r="G135" s="21" t="s">
        <v>151</v>
      </c>
      <c r="H135" s="21" t="s">
        <v>151</v>
      </c>
      <c r="I135" s="21" t="s">
        <v>151</v>
      </c>
      <c r="J135" s="21" t="s">
        <v>151</v>
      </c>
      <c r="K135" s="21" t="s">
        <v>151</v>
      </c>
    </row>
    <row r="136" spans="2:12" ht="13.5" hidden="1">
      <c r="B136" s="1"/>
      <c r="C136" s="1"/>
      <c r="D136" s="1"/>
      <c r="E136" s="1"/>
      <c r="F136" s="1"/>
      <c r="G136" s="1"/>
      <c r="H136" s="1"/>
      <c r="I136" s="1"/>
      <c r="J136" s="1"/>
      <c r="K136" s="1"/>
    </row>
    <row r="137" spans="2:12" ht="13.5" hidden="1">
      <c r="B137" s="1"/>
      <c r="C137" s="1"/>
      <c r="D137" s="1"/>
      <c r="E137" s="1"/>
      <c r="F137" s="1"/>
      <c r="G137" s="1"/>
      <c r="H137" s="1"/>
      <c r="I137" s="1"/>
      <c r="J137" s="1"/>
      <c r="K137" s="1"/>
    </row>
    <row r="138" spans="2:12" ht="15" hidden="1">
      <c r="B138" s="22" t="s">
        <v>164</v>
      </c>
      <c r="C138" s="7"/>
      <c r="D138" s="7"/>
      <c r="E138" s="7"/>
      <c r="F138" s="7"/>
      <c r="G138" s="7"/>
      <c r="H138" s="7"/>
      <c r="I138" s="7"/>
      <c r="J138" s="7"/>
      <c r="K138" s="7"/>
      <c r="L138" s="23"/>
    </row>
    <row r="139" spans="2:12" ht="15" hidden="1">
      <c r="B139" s="24" t="s">
        <v>165</v>
      </c>
      <c r="C139" s="90" t="s">
        <v>81</v>
      </c>
      <c r="D139" s="90"/>
      <c r="E139" s="90"/>
      <c r="F139" s="91" t="s">
        <v>166</v>
      </c>
      <c r="G139" s="91"/>
      <c r="H139" s="91"/>
      <c r="I139" s="90" t="s">
        <v>167</v>
      </c>
      <c r="J139" s="90"/>
      <c r="K139" s="90"/>
      <c r="L139" s="23"/>
    </row>
    <row r="140" spans="2:12" ht="16.5" hidden="1">
      <c r="B140" s="25" t="s">
        <v>168</v>
      </c>
      <c r="C140" s="79">
        <v>31351504</v>
      </c>
      <c r="D140" s="80"/>
      <c r="E140" s="80"/>
      <c r="F140" s="81">
        <v>45961</v>
      </c>
      <c r="G140" s="81"/>
      <c r="H140" s="81"/>
      <c r="I140" s="79">
        <v>19353789.619999997</v>
      </c>
      <c r="J140" s="79"/>
      <c r="K140" s="79"/>
      <c r="L140" s="23"/>
    </row>
    <row r="141" spans="2:12" ht="13.5">
      <c r="B141" s="7"/>
      <c r="C141" s="7"/>
      <c r="D141" s="7"/>
      <c r="E141" s="7"/>
      <c r="F141" s="7"/>
      <c r="G141" s="7"/>
      <c r="H141" s="7"/>
      <c r="I141" s="7"/>
      <c r="J141" s="7"/>
      <c r="K141" s="7"/>
      <c r="L141" s="23"/>
    </row>
    <row r="142" spans="2:12" ht="13.5">
      <c r="B142" s="7"/>
      <c r="C142" s="7"/>
      <c r="D142" s="7"/>
      <c r="E142" s="7"/>
      <c r="F142" s="7"/>
      <c r="G142" s="7"/>
      <c r="H142" s="7"/>
      <c r="I142" s="7"/>
      <c r="J142" s="7"/>
      <c r="K142" s="7"/>
      <c r="L142" s="7"/>
    </row>
    <row r="143" spans="2:12" ht="13.5">
      <c r="B143" s="23"/>
      <c r="C143" s="23"/>
      <c r="D143" s="7"/>
      <c r="E143" s="7"/>
      <c r="F143" s="7"/>
      <c r="G143" s="7"/>
      <c r="H143" s="7"/>
      <c r="I143" s="7"/>
      <c r="J143" s="7"/>
      <c r="K143" s="7"/>
      <c r="L143" s="7"/>
    </row>
    <row r="144" spans="2:12" ht="12.95" customHeight="1">
      <c r="B144" s="82" t="s">
        <v>131</v>
      </c>
      <c r="C144" s="82"/>
      <c r="D144" s="82"/>
      <c r="E144" s="82"/>
      <c r="F144" s="82"/>
      <c r="G144" s="82"/>
      <c r="H144" s="82"/>
      <c r="I144" s="82"/>
      <c r="J144" s="82"/>
      <c r="K144" s="82"/>
      <c r="L144" s="27"/>
    </row>
    <row r="145" spans="2:12" ht="13.5">
      <c r="B145" s="26"/>
      <c r="C145" s="26"/>
      <c r="D145" s="26"/>
      <c r="E145" s="26"/>
      <c r="F145" s="26"/>
      <c r="G145" s="26"/>
      <c r="H145" s="26"/>
      <c r="I145" s="26"/>
      <c r="J145" s="26"/>
      <c r="K145" s="26"/>
      <c r="L145" s="26"/>
    </row>
    <row r="146" spans="2:12" ht="44.1" customHeight="1">
      <c r="B146" s="82" t="s">
        <v>132</v>
      </c>
      <c r="C146" s="82"/>
      <c r="D146" s="82"/>
      <c r="E146" s="82"/>
      <c r="F146" s="82"/>
      <c r="G146" s="82"/>
      <c r="H146" s="82"/>
      <c r="I146" s="82"/>
      <c r="J146" s="82"/>
      <c r="K146" s="82"/>
      <c r="L146" s="27"/>
    </row>
    <row r="147" spans="2:12" ht="13.5">
      <c r="B147" s="26"/>
      <c r="C147" s="26"/>
      <c r="D147" s="26"/>
      <c r="E147" s="26"/>
      <c r="F147" s="26"/>
      <c r="G147" s="26"/>
      <c r="H147" s="26"/>
      <c r="I147" s="26"/>
      <c r="J147" s="26"/>
      <c r="K147" s="26"/>
      <c r="L147" s="26"/>
    </row>
    <row r="148" spans="2:12" ht="12.95" customHeight="1">
      <c r="B148" s="82" t="s">
        <v>133</v>
      </c>
      <c r="C148" s="82"/>
      <c r="D148" s="82"/>
      <c r="E148" s="82"/>
      <c r="F148" s="82"/>
      <c r="G148" s="82"/>
      <c r="H148" s="82"/>
      <c r="I148" s="82"/>
      <c r="J148" s="82"/>
      <c r="K148" s="82"/>
      <c r="L148" s="27"/>
    </row>
    <row r="149" spans="2:12" ht="13.5">
      <c r="B149" s="26"/>
      <c r="C149" s="26"/>
      <c r="D149" s="26"/>
      <c r="E149" s="26"/>
      <c r="F149" s="26"/>
      <c r="G149" s="26"/>
      <c r="H149" s="26"/>
      <c r="I149" s="26"/>
      <c r="J149" s="26"/>
      <c r="K149" s="26"/>
      <c r="L149" s="26"/>
    </row>
    <row r="150" spans="2:12" ht="13.5">
      <c r="B150" s="26" t="s">
        <v>134</v>
      </c>
      <c r="C150" s="26"/>
      <c r="D150" s="26"/>
      <c r="E150" s="26"/>
      <c r="F150" s="26"/>
      <c r="G150" s="26"/>
      <c r="H150" s="26"/>
      <c r="I150" s="26"/>
      <c r="J150" s="26"/>
      <c r="K150" s="26"/>
      <c r="L150" s="26"/>
    </row>
    <row r="151" spans="2:12" ht="13.5">
      <c r="B151" s="26"/>
      <c r="C151" s="26"/>
      <c r="D151" s="26"/>
      <c r="E151" s="26"/>
      <c r="F151" s="26"/>
      <c r="G151" s="26"/>
      <c r="H151" s="26"/>
      <c r="I151" s="26"/>
      <c r="J151" s="26"/>
      <c r="K151" s="26"/>
      <c r="L151" s="26"/>
    </row>
    <row r="152" spans="2:12" ht="13.5">
      <c r="B152" s="26"/>
      <c r="C152" s="26"/>
      <c r="D152" s="26"/>
      <c r="E152" s="26"/>
      <c r="F152" s="26"/>
      <c r="G152" s="26"/>
      <c r="H152" s="26"/>
      <c r="I152" s="26"/>
      <c r="J152" s="26"/>
      <c r="K152" s="26"/>
      <c r="L152" s="26"/>
    </row>
    <row r="153" spans="2:12" ht="34.5" customHeight="1">
      <c r="B153" s="26" t="s">
        <v>135</v>
      </c>
      <c r="C153" s="26"/>
      <c r="D153" s="26"/>
      <c r="E153" s="26"/>
      <c r="F153" s="26"/>
      <c r="G153" s="26"/>
      <c r="H153" s="26"/>
      <c r="I153" s="26"/>
      <c r="J153" s="26"/>
      <c r="K153" s="78"/>
      <c r="L153" s="78"/>
    </row>
  </sheetData>
  <mergeCells count="172">
    <mergeCell ref="K153:L153"/>
    <mergeCell ref="C140:E140"/>
    <mergeCell ref="F140:H140"/>
    <mergeCell ref="I140:K140"/>
    <mergeCell ref="B144:K144"/>
    <mergeCell ref="B146:K146"/>
    <mergeCell ref="B148:K148"/>
    <mergeCell ref="B112:E112"/>
    <mergeCell ref="G112:I112"/>
    <mergeCell ref="B114:K114"/>
    <mergeCell ref="C139:E139"/>
    <mergeCell ref="F139:H139"/>
    <mergeCell ref="I139:K139"/>
    <mergeCell ref="B107:K107"/>
    <mergeCell ref="B109:E109"/>
    <mergeCell ref="G109:I109"/>
    <mergeCell ref="B110:E110"/>
    <mergeCell ref="G110:I110"/>
    <mergeCell ref="B111:E111"/>
    <mergeCell ref="G111:I111"/>
    <mergeCell ref="B101:K101"/>
    <mergeCell ref="B103:D103"/>
    <mergeCell ref="G103:H103"/>
    <mergeCell ref="B104:D104"/>
    <mergeCell ref="G104:H104"/>
    <mergeCell ref="B105:D105"/>
    <mergeCell ref="B94:K94"/>
    <mergeCell ref="B95:K95"/>
    <mergeCell ref="B96:K96"/>
    <mergeCell ref="B97:K97"/>
    <mergeCell ref="B98:K98"/>
    <mergeCell ref="B99:K99"/>
    <mergeCell ref="B88:K88"/>
    <mergeCell ref="B89:K89"/>
    <mergeCell ref="B90:K90"/>
    <mergeCell ref="B91:K91"/>
    <mergeCell ref="B92:K92"/>
    <mergeCell ref="B93:K93"/>
    <mergeCell ref="B82:K82"/>
    <mergeCell ref="B83:K83"/>
    <mergeCell ref="B84:K84"/>
    <mergeCell ref="B85:K85"/>
    <mergeCell ref="B86:K86"/>
    <mergeCell ref="B87:K87"/>
    <mergeCell ref="B76:K76"/>
    <mergeCell ref="B77:K77"/>
    <mergeCell ref="B78:K78"/>
    <mergeCell ref="B79:K79"/>
    <mergeCell ref="B80:K80"/>
    <mergeCell ref="B81:K81"/>
    <mergeCell ref="B70:K70"/>
    <mergeCell ref="B71:K71"/>
    <mergeCell ref="B72:K72"/>
    <mergeCell ref="B73:K73"/>
    <mergeCell ref="B74:K74"/>
    <mergeCell ref="B75:K75"/>
    <mergeCell ref="B62:C62"/>
    <mergeCell ref="D62:K62"/>
    <mergeCell ref="B63:C63"/>
    <mergeCell ref="D63:K63"/>
    <mergeCell ref="B64:C64"/>
    <mergeCell ref="H64:K68"/>
    <mergeCell ref="B65:C68"/>
    <mergeCell ref="B59:C59"/>
    <mergeCell ref="D59:K59"/>
    <mergeCell ref="B60:C60"/>
    <mergeCell ref="D60:K60"/>
    <mergeCell ref="B61:C61"/>
    <mergeCell ref="D61:K61"/>
    <mergeCell ref="B56:C56"/>
    <mergeCell ref="D56:K56"/>
    <mergeCell ref="B57:C57"/>
    <mergeCell ref="D57:K57"/>
    <mergeCell ref="B58:C58"/>
    <mergeCell ref="D58:K58"/>
    <mergeCell ref="B53:C53"/>
    <mergeCell ref="D53:K53"/>
    <mergeCell ref="B54:C54"/>
    <mergeCell ref="D54:K54"/>
    <mergeCell ref="B55:C55"/>
    <mergeCell ref="D55:K55"/>
    <mergeCell ref="B50:C50"/>
    <mergeCell ref="D50:K50"/>
    <mergeCell ref="B51:C51"/>
    <mergeCell ref="D51:K51"/>
    <mergeCell ref="B52:C52"/>
    <mergeCell ref="D52:K52"/>
    <mergeCell ref="B47:C47"/>
    <mergeCell ref="D47:K47"/>
    <mergeCell ref="B48:C48"/>
    <mergeCell ref="D48:K48"/>
    <mergeCell ref="B49:C49"/>
    <mergeCell ref="D49:K49"/>
    <mergeCell ref="B44:C44"/>
    <mergeCell ref="D44:K44"/>
    <mergeCell ref="B45:C45"/>
    <mergeCell ref="D45:K45"/>
    <mergeCell ref="B46:C46"/>
    <mergeCell ref="D46:K46"/>
    <mergeCell ref="B41:C41"/>
    <mergeCell ref="D41:K41"/>
    <mergeCell ref="B42:C42"/>
    <mergeCell ref="D42:K42"/>
    <mergeCell ref="B43:C43"/>
    <mergeCell ref="D43:K43"/>
    <mergeCell ref="B38:C38"/>
    <mergeCell ref="D38:K38"/>
    <mergeCell ref="B39:C39"/>
    <mergeCell ref="D39:K39"/>
    <mergeCell ref="B40:C40"/>
    <mergeCell ref="D40:K40"/>
    <mergeCell ref="B34:C35"/>
    <mergeCell ref="D34:K34"/>
    <mergeCell ref="D35:K35"/>
    <mergeCell ref="B36:C36"/>
    <mergeCell ref="D36:K36"/>
    <mergeCell ref="B37:C37"/>
    <mergeCell ref="D37:K37"/>
    <mergeCell ref="B31:C31"/>
    <mergeCell ref="D31:K31"/>
    <mergeCell ref="B32:C32"/>
    <mergeCell ref="D32:K32"/>
    <mergeCell ref="B33:C33"/>
    <mergeCell ref="D33:K33"/>
    <mergeCell ref="B27:C27"/>
    <mergeCell ref="D27:K27"/>
    <mergeCell ref="B28:C29"/>
    <mergeCell ref="D28:K28"/>
    <mergeCell ref="D29:K29"/>
    <mergeCell ref="B30:C30"/>
    <mergeCell ref="D30:K30"/>
    <mergeCell ref="B24:C24"/>
    <mergeCell ref="D24:K24"/>
    <mergeCell ref="B25:C25"/>
    <mergeCell ref="D25:K25"/>
    <mergeCell ref="B26:C26"/>
    <mergeCell ref="D26:K26"/>
    <mergeCell ref="B21:C21"/>
    <mergeCell ref="D21:K21"/>
    <mergeCell ref="B22:C22"/>
    <mergeCell ref="D22:K22"/>
    <mergeCell ref="B23:C23"/>
    <mergeCell ref="D23:K23"/>
    <mergeCell ref="B16:K16"/>
    <mergeCell ref="B18:C18"/>
    <mergeCell ref="D18:K18"/>
    <mergeCell ref="B19:C19"/>
    <mergeCell ref="D19:K19"/>
    <mergeCell ref="B20:C20"/>
    <mergeCell ref="D20:K20"/>
    <mergeCell ref="C13:D13"/>
    <mergeCell ref="F13:G13"/>
    <mergeCell ref="B9:C9"/>
    <mergeCell ref="D9:F9"/>
    <mergeCell ref="H9:I9"/>
    <mergeCell ref="J9:K9"/>
    <mergeCell ref="B10:C10"/>
    <mergeCell ref="D10:F10"/>
    <mergeCell ref="H10:I10"/>
    <mergeCell ref="J10:K10"/>
    <mergeCell ref="B7:C7"/>
    <mergeCell ref="D7:F7"/>
    <mergeCell ref="H7:I7"/>
    <mergeCell ref="J7:K7"/>
    <mergeCell ref="B8:C8"/>
    <mergeCell ref="D8:F8"/>
    <mergeCell ref="H8:I8"/>
    <mergeCell ref="J8:K8"/>
    <mergeCell ref="B11:C11"/>
    <mergeCell ref="D11:F11"/>
    <mergeCell ref="H11:I11"/>
    <mergeCell ref="J11:K11"/>
  </mergeCells>
  <conditionalFormatting sqref="C116:K135">
    <cfRule type="expression" dxfId="0" priority="1">
      <formula>#REF!&gt;0</formula>
    </cfRule>
  </conditionalFormatting>
  <dataValidations disablePrompts="1" count="2">
    <dataValidation type="list" allowBlank="1" showInputMessage="1" showErrorMessage="1" sqref="J11:K11" xr:uid="{92FA5C2F-6DFF-4BDC-AD79-05AD4AAB9B72}">
      <formula1>"Fresh, Rollover, Own Renewal"</formula1>
    </dataValidation>
    <dataValidation type="list" allowBlank="1" showInputMessage="1" showErrorMessage="1" sqref="C114:C115" xr:uid="{78C6A672-0B45-4DE1-ACE1-D33CC4603A17}">
      <formula1>"Applicable, Not Appicabled,Covered,waived off"</formula1>
    </dataValidation>
  </dataValidations>
  <pageMargins left="0.7" right="0.7" top="0.75" bottom="0.75" header="0.3" footer="0.3"/>
  <drawing r:id="rId1"/>
</worksheet>
</file>

<file path=docMetadata/LabelInfo.xml><?xml version="1.0" encoding="utf-8"?>
<clbl:labelList xmlns:clbl="http://schemas.microsoft.com/office/2020/mipLabelMetadata">
  <clbl:label id="{343630d4-4b9a-47f6-90d3-8319a102f8fb}" enabled="1" method="Privileged" siteId="{1e954c58-d6fc-44c4-8573-3e7939c2043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Kriti Deva</dc:creator>
  <cp:lastModifiedBy>Vishal Mahadev Hankare</cp:lastModifiedBy>
  <dcterms:created xsi:type="dcterms:W3CDTF">2026-01-07T12:02:52Z</dcterms:created>
  <dcterms:modified xsi:type="dcterms:W3CDTF">2026-01-09T06:40:24Z</dcterms:modified>
</cp:coreProperties>
</file>